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00"/>
  </bookViews>
  <sheets>
    <sheet name="2025" sheetId="1" r:id="rId1"/>
    <sheet name="Лист1" sheetId="2" r:id="rId2"/>
  </sheets>
  <definedNames>
    <definedName name="_xlnm._FilterDatabase" localSheetId="0" hidden="1">'2025'!$A$5:$K$6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<sst xmlns="http://schemas.openxmlformats.org/spreadsheetml/2006/main" count="877" uniqueCount="655">
  <si>
    <t>№ п/п</t>
  </si>
  <si>
    <t>Филиал</t>
  </si>
  <si>
    <t>Марка, модель ТС</t>
  </si>
  <si>
    <t>Тип ТС</t>
  </si>
  <si>
    <t>Инвентарный номер</t>
  </si>
  <si>
    <t>Рег.знак ТС</t>
  </si>
  <si>
    <t>Год изготовления ТС</t>
  </si>
  <si>
    <t>Идентификационный номер VIN  (для механизмов - основной номер рамы)</t>
  </si>
  <si>
    <t>№ ПТС/ПСМ</t>
  </si>
  <si>
    <t>ВЭС</t>
  </si>
  <si>
    <t>084-814123</t>
  </si>
  <si>
    <t>А078НВ190</t>
  </si>
  <si>
    <t>XUL47953KB0000183</t>
  </si>
  <si>
    <t>084-814133</t>
  </si>
  <si>
    <t>А757НВ190</t>
  </si>
  <si>
    <t>XUL47953KB0000191</t>
  </si>
  <si>
    <t>084-00000000228</t>
  </si>
  <si>
    <t>В824ММ150</t>
  </si>
  <si>
    <t>084-00000000233</t>
  </si>
  <si>
    <t>ВН468650</t>
  </si>
  <si>
    <t>X1W93271080003119</t>
  </si>
  <si>
    <t>084-814519</t>
  </si>
  <si>
    <t>ВС770050</t>
  </si>
  <si>
    <t>X1W932710B0003582</t>
  </si>
  <si>
    <t>029-Л000000026</t>
  </si>
  <si>
    <t>Н992КХ190</t>
  </si>
  <si>
    <t>084-814151</t>
  </si>
  <si>
    <t>Р253ОА190</t>
  </si>
  <si>
    <t>X96330810B0993662</t>
  </si>
  <si>
    <t>085-91500001084</t>
  </si>
  <si>
    <t>Х034ОТ750</t>
  </si>
  <si>
    <t>Y3M55510270011483</t>
  </si>
  <si>
    <t>029-065480</t>
  </si>
  <si>
    <t>Х801МК90</t>
  </si>
  <si>
    <t>ХТА21213011561991</t>
  </si>
  <si>
    <t>084-814127</t>
  </si>
  <si>
    <t>А644МУ190</t>
  </si>
  <si>
    <t>084-814136</t>
  </si>
  <si>
    <t>А645МУ190</t>
  </si>
  <si>
    <t>2040-5000015468</t>
  </si>
  <si>
    <t>А979ЕТ750</t>
  </si>
  <si>
    <t>036-56057</t>
  </si>
  <si>
    <t>АР797850</t>
  </si>
  <si>
    <t>Y3D939740W0009147</t>
  </si>
  <si>
    <t>036-50402</t>
  </si>
  <si>
    <t>В070НС50</t>
  </si>
  <si>
    <t>2040-5000015467</t>
  </si>
  <si>
    <t>В840ЕР750</t>
  </si>
  <si>
    <t>084-814540</t>
  </si>
  <si>
    <t>ВС581750</t>
  </si>
  <si>
    <t>2040-5000005823</t>
  </si>
  <si>
    <t>ВТ732350</t>
  </si>
  <si>
    <t>2040-5000005825</t>
  </si>
  <si>
    <t>ВТ732450</t>
  </si>
  <si>
    <t>2040-5000005821</t>
  </si>
  <si>
    <t>ВТ732550</t>
  </si>
  <si>
    <t>084-00000000200</t>
  </si>
  <si>
    <t>М527МК150</t>
  </si>
  <si>
    <t>036-50002</t>
  </si>
  <si>
    <t>Н272МЕ90</t>
  </si>
  <si>
    <t>036-00000100057</t>
  </si>
  <si>
    <t>О220МК150</t>
  </si>
  <si>
    <t>036-00000100065</t>
  </si>
  <si>
    <t>О223МК150</t>
  </si>
  <si>
    <t>036-50403</t>
  </si>
  <si>
    <t>О420ТЕ790</t>
  </si>
  <si>
    <t>036-50400</t>
  </si>
  <si>
    <t>В072НС50</t>
  </si>
  <si>
    <t>084-814674</t>
  </si>
  <si>
    <t>Р215РМ190</t>
  </si>
  <si>
    <t>084-814686</t>
  </si>
  <si>
    <t>Р553РМ190</t>
  </si>
  <si>
    <t>X9L212300B0366959</t>
  </si>
  <si>
    <t>084-814724</t>
  </si>
  <si>
    <t>Р985РМ190</t>
  </si>
  <si>
    <t>036-99525</t>
  </si>
  <si>
    <t>С165МВ150</t>
  </si>
  <si>
    <t>X9L21230070180627</t>
  </si>
  <si>
    <t>084-00000000304</t>
  </si>
  <si>
    <t>Т057ТА750</t>
  </si>
  <si>
    <t>Х9627057080619638</t>
  </si>
  <si>
    <t>036-00000101797</t>
  </si>
  <si>
    <t>Т062ХЕ150</t>
  </si>
  <si>
    <t>084-814685</t>
  </si>
  <si>
    <t>Т750СН190</t>
  </si>
  <si>
    <t>X9L212300B0366888</t>
  </si>
  <si>
    <t>036-50014</t>
  </si>
  <si>
    <t>Т788МР50</t>
  </si>
  <si>
    <t>085-989115027</t>
  </si>
  <si>
    <t>А510ВН790</t>
  </si>
  <si>
    <t>XTT390995B0415732</t>
  </si>
  <si>
    <t>2040-5000015369</t>
  </si>
  <si>
    <t>В872ЕР750</t>
  </si>
  <si>
    <t>018-50048</t>
  </si>
  <si>
    <t>ВС055450</t>
  </si>
  <si>
    <t>084-814541</t>
  </si>
  <si>
    <t>ВС768050</t>
  </si>
  <si>
    <t>Х89880703В0ЕН7014</t>
  </si>
  <si>
    <t>085-9150001025</t>
  </si>
  <si>
    <t>Е049УВ177</t>
  </si>
  <si>
    <t>X8947631360AL7110</t>
  </si>
  <si>
    <t>018-51430</t>
  </si>
  <si>
    <t>Е671МН90</t>
  </si>
  <si>
    <t>018-51422</t>
  </si>
  <si>
    <t>К706ММ50</t>
  </si>
  <si>
    <t>XTT31519580564979</t>
  </si>
  <si>
    <t>084-00000000307</t>
  </si>
  <si>
    <t>К866ММ150</t>
  </si>
  <si>
    <t>084-814122</t>
  </si>
  <si>
    <t>М401НН190</t>
  </si>
  <si>
    <t>XUL47953KB0000174</t>
  </si>
  <si>
    <t>084-814131</t>
  </si>
  <si>
    <t>М998НН190</t>
  </si>
  <si>
    <t>XUL47953KB0000184</t>
  </si>
  <si>
    <t>085-989115033</t>
  </si>
  <si>
    <t>О590РВ750</t>
  </si>
  <si>
    <t>МРК-750А4 УРАЛ 4320-1151-41</t>
  </si>
  <si>
    <t>Грузовой прочие (бурильная машина)</t>
  </si>
  <si>
    <t>084-814660</t>
  </si>
  <si>
    <t>Р259РМ190</t>
  </si>
  <si>
    <t>ХТ2МРК750В0001641</t>
  </si>
  <si>
    <t>37НК379035</t>
  </si>
  <si>
    <t>018-50299</t>
  </si>
  <si>
    <t>С438МН50</t>
  </si>
  <si>
    <t>XTT315195F1000016</t>
  </si>
  <si>
    <t>018-50310</t>
  </si>
  <si>
    <t>Х813МН90</t>
  </si>
  <si>
    <t>083-00000000174</t>
  </si>
  <si>
    <t>Х549ЕК199</t>
  </si>
  <si>
    <t>ОТСУТСТВУЕТ</t>
  </si>
  <si>
    <t>2050-5000013042</t>
  </si>
  <si>
    <t>Т687ТА790</t>
  </si>
  <si>
    <t>083-00000001904</t>
  </si>
  <si>
    <t>Т640КК790</t>
  </si>
  <si>
    <t>X892322BTA0EH1025</t>
  </si>
  <si>
    <t>083-00000003767</t>
  </si>
  <si>
    <t>К050КТ790</t>
  </si>
  <si>
    <t>X9L212300B0367136</t>
  </si>
  <si>
    <t>083-00000003768</t>
  </si>
  <si>
    <t>С900КХ790</t>
  </si>
  <si>
    <t>X9L212300B0366757</t>
  </si>
  <si>
    <t>083-00000003687</t>
  </si>
  <si>
    <t>К168КТ790</t>
  </si>
  <si>
    <t>X9L212300B0367224</t>
  </si>
  <si>
    <t>014-50432700</t>
  </si>
  <si>
    <t>Р622МЕ90</t>
  </si>
  <si>
    <t>083-00000003697</t>
  </si>
  <si>
    <t>X9L212300B0366875</t>
  </si>
  <si>
    <t>2050-5000019095</t>
  </si>
  <si>
    <t>Н796КК790</t>
  </si>
  <si>
    <t>XUJ3035HPF0000146</t>
  </si>
  <si>
    <t>015-420093</t>
  </si>
  <si>
    <t>085-9150000014</t>
  </si>
  <si>
    <t>Е837УВ177</t>
  </si>
  <si>
    <t>JN1BBUJ31U0301358</t>
  </si>
  <si>
    <t>085-9150000018</t>
  </si>
  <si>
    <t>Т097УР177</t>
  </si>
  <si>
    <t>JN1BAUJ31U0304386</t>
  </si>
  <si>
    <t>085-9150000037</t>
  </si>
  <si>
    <t>Е022УВ177</t>
  </si>
  <si>
    <t>JN1BBUJ31U0301390</t>
  </si>
  <si>
    <t>085-915000312</t>
  </si>
  <si>
    <t>ВМ042077</t>
  </si>
  <si>
    <t>X5793451050000001</t>
  </si>
  <si>
    <t>СЗАП-9329</t>
  </si>
  <si>
    <t>085-915000315</t>
  </si>
  <si>
    <t>ВМ042477</t>
  </si>
  <si>
    <t>X1W93290050000116</t>
  </si>
  <si>
    <t>085-915000317</t>
  </si>
  <si>
    <t>ВМ041477</t>
  </si>
  <si>
    <t>X1W93290050000119</t>
  </si>
  <si>
    <t>085-9142000977</t>
  </si>
  <si>
    <t>SLP3CXTS5E0964805</t>
  </si>
  <si>
    <t>085-91420001003</t>
  </si>
  <si>
    <t>JCB3CX4TJ60973865</t>
  </si>
  <si>
    <t>085-91420001006</t>
  </si>
  <si>
    <t>JCB3CX4TT60973862</t>
  </si>
  <si>
    <t>085-91420001072</t>
  </si>
  <si>
    <t>JCB3CX4TH71332458</t>
  </si>
  <si>
    <t>085-9142001075</t>
  </si>
  <si>
    <t>JCB3CX4TC81333993</t>
  </si>
  <si>
    <t>085-9150000079</t>
  </si>
  <si>
    <t>В114ХА777</t>
  </si>
  <si>
    <t>ЗИЛ-СААЗ-4545</t>
  </si>
  <si>
    <t>085-91500001085</t>
  </si>
  <si>
    <t>Т782УР177</t>
  </si>
  <si>
    <t>085-91500001088</t>
  </si>
  <si>
    <t>В450ХА777</t>
  </si>
  <si>
    <t>YЗМ55510270011664</t>
  </si>
  <si>
    <t>085-91500001093</t>
  </si>
  <si>
    <t>Т829УР177</t>
  </si>
  <si>
    <t>085-91500001094</t>
  </si>
  <si>
    <t>Т895УР177</t>
  </si>
  <si>
    <t>085-91500001095</t>
  </si>
  <si>
    <t>С149ХМ177</t>
  </si>
  <si>
    <t>085-915001160</t>
  </si>
  <si>
    <t>А791НА199</t>
  </si>
  <si>
    <t>XVL48232180000534</t>
  </si>
  <si>
    <t>085-989114308</t>
  </si>
  <si>
    <t>В180ХА777</t>
  </si>
  <si>
    <t>УАЗ 390995</t>
  </si>
  <si>
    <t>2030-5000000541</t>
  </si>
  <si>
    <t>KMHSH81BDCU894588</t>
  </si>
  <si>
    <t>038-5000110</t>
  </si>
  <si>
    <t>XUB4784FBA0000258</t>
  </si>
  <si>
    <t>038-5000089</t>
  </si>
  <si>
    <t>JCB4CXSMC70977586</t>
  </si>
  <si>
    <t>082-9934593</t>
  </si>
  <si>
    <t>У406СН190</t>
  </si>
  <si>
    <t>X9L212300B0360552</t>
  </si>
  <si>
    <t>082-9934584</t>
  </si>
  <si>
    <t>У409СН190</t>
  </si>
  <si>
    <t>X9L212300B0360089</t>
  </si>
  <si>
    <t>082-9934643</t>
  </si>
  <si>
    <t>К489СН190</t>
  </si>
  <si>
    <t>XTT390995C0436693</t>
  </si>
  <si>
    <t>082-9934638</t>
  </si>
  <si>
    <t>У957СН190</t>
  </si>
  <si>
    <t>XTT390995C0436830</t>
  </si>
  <si>
    <t>013-310480</t>
  </si>
  <si>
    <t>Р982ММ150</t>
  </si>
  <si>
    <t>XVR69120130000124</t>
  </si>
  <si>
    <t>082-50248</t>
  </si>
  <si>
    <t>Н538ММ150</t>
  </si>
  <si>
    <t>X9627527080626865</t>
  </si>
  <si>
    <t>082-50250</t>
  </si>
  <si>
    <t>000612/82008657</t>
  </si>
  <si>
    <t>082-9934590</t>
  </si>
  <si>
    <t>У924СН190</t>
  </si>
  <si>
    <t>X9L212300B0360521</t>
  </si>
  <si>
    <t>082-9934966</t>
  </si>
  <si>
    <t>Т560СО190</t>
  </si>
  <si>
    <t>XTT316300C0000293</t>
  </si>
  <si>
    <t>082-9934961</t>
  </si>
  <si>
    <t>Т044СО190</t>
  </si>
  <si>
    <t>XTT316300C0006275</t>
  </si>
  <si>
    <t>082-9933695</t>
  </si>
  <si>
    <t>О433НУ190</t>
  </si>
  <si>
    <t>XTT390995B0415801</t>
  </si>
  <si>
    <t>082-9934636</t>
  </si>
  <si>
    <t>У953СН190</t>
  </si>
  <si>
    <t>XTT390995C0436841</t>
  </si>
  <si>
    <t>032-50163</t>
  </si>
  <si>
    <t>С443МК150</t>
  </si>
  <si>
    <t>XTT39090260459896</t>
  </si>
  <si>
    <t>082-50286</t>
  </si>
  <si>
    <t>В864МК150</t>
  </si>
  <si>
    <t>XTT39090040491645</t>
  </si>
  <si>
    <t>082-9934641</t>
  </si>
  <si>
    <t>К491СН190</t>
  </si>
  <si>
    <t>XTT390995C0436918</t>
  </si>
  <si>
    <t>034-42902</t>
  </si>
  <si>
    <t>50ММ7175</t>
  </si>
  <si>
    <t>2060-5000020776</t>
  </si>
  <si>
    <t>М445АЕ750</t>
  </si>
  <si>
    <t>XUJ3035HPF0000203</t>
  </si>
  <si>
    <t>2060-5000020707</t>
  </si>
  <si>
    <t>М437АЕ750</t>
  </si>
  <si>
    <t>XUJ3035HPF0000173</t>
  </si>
  <si>
    <t>081-000004119999</t>
  </si>
  <si>
    <t>Х681ОО190</t>
  </si>
  <si>
    <t>XUB2784LWB0000023</t>
  </si>
  <si>
    <t>085-989115234</t>
  </si>
  <si>
    <t>С993ЕТ197</t>
  </si>
  <si>
    <t>085-989115015</t>
  </si>
  <si>
    <t>К326КВ197</t>
  </si>
  <si>
    <t>XTT390995B0415738</t>
  </si>
  <si>
    <t>2010-5000000226</t>
  </si>
  <si>
    <t>Z8J28186JC0001475</t>
  </si>
  <si>
    <t>013-310505</t>
  </si>
  <si>
    <t>Х711ММ150</t>
  </si>
  <si>
    <t>XTT39099060474492</t>
  </si>
  <si>
    <t>X8963190MD0BA7005</t>
  </si>
  <si>
    <t>2060-5000006233</t>
  </si>
  <si>
    <t>Грузопассажирский фургон на шасси ГАЗ-33081 рег.ном. А 078 НВ 190</t>
  </si>
  <si>
    <t>Грузопассажирский фургон на шасси ГАЗ-33081 рег.ном. А 757 НВ 190</t>
  </si>
  <si>
    <t>"ГАЗ-3308 фургон бригадный В 824 ММ 150""Аварийная служба"" окраскасогласно ГОСТ"</t>
  </si>
  <si>
    <t>Полуприцеп СЗАП-93271 (12,37м) рег.№ ВН 4686 50</t>
  </si>
  <si>
    <t>Полуприцеп СЗАП-93271 рег.ном. ВС 7700 50</t>
  </si>
  <si>
    <t>КАМАЗ - 54115 рег.ном. Н 992 КХ 190</t>
  </si>
  <si>
    <t>Бурильно-крановая машина БКМ-300 на шасси ГАЗ-33081 рег.ном. Р 253 ОА190</t>
  </si>
  <si>
    <t>Автомобиль (самосвал МАЗ-555102-220 (1084)</t>
  </si>
  <si>
    <t>Автомобиль ВАЗ-21213 Х 801 МК90</t>
  </si>
  <si>
    <t>Грузопассажирский фургон на шасси ГАЗ-27057, (Газель 4*4) рег.ном. А 644МУ 190</t>
  </si>
  <si>
    <t>Грузопассажирский фургон на шасси ГАЗ-27057, (Газель 4*4) рег.ном. А 645МУ 190</t>
  </si>
  <si>
    <t>Лаборатория специальная на шасси ГАЗ-27527 Соболь (Аварийно-ремонтная287193) рег.ном. А 979 ЕТ 750</t>
  </si>
  <si>
    <t>Полуприцеп МАЗ-9397  АР7978 50</t>
  </si>
  <si>
    <t>Автомашина УАЗ-31514 В070НС 50</t>
  </si>
  <si>
    <t>Лаборатория специальная на шасси ГАЗ-27527 Соболь (Аварийно-ремонтная287193) рег.ном. В 840 ЕР 750</t>
  </si>
  <si>
    <t>Прицеп автомобильный модели 880703 рег.ном. ВС5817 50</t>
  </si>
  <si>
    <t>Прицеп 848410 рег.ном. ВТ 7323 50</t>
  </si>
  <si>
    <t>Прицеп 848410 рег.ном. ВТ 7324 50</t>
  </si>
  <si>
    <t>Прицеп 848410 рег.ном. ВТ 7325 50</t>
  </si>
  <si>
    <t>"Автомобиль ГАЗ-27527 ""Соболь"" рег.ном.М 527 МК 150"</t>
  </si>
  <si>
    <t>Автомашина УАЗ-390902 Н272МЕ 90</t>
  </si>
  <si>
    <t>Автомашина УАЗ-31514 гос.ном. О 220 МК 150</t>
  </si>
  <si>
    <t>Автомобиль УАЗ 3909  N О 223 МК 150</t>
  </si>
  <si>
    <t>Автомашина УАЗ-31601 Т777НЕ 50</t>
  </si>
  <si>
    <t>Автомашина УАЗ-31519 В072НС 50</t>
  </si>
  <si>
    <t>Автомобиль ВАЗ 21230 Шевроле Нива GLC 2010 г.в. рег.ном. Р 215 РМ 190</t>
  </si>
  <si>
    <t>Автомобиль ВАЗ 21230 Шевроле Нива GLC 2010 г.в. рег.ном. Р 553 РМ 190</t>
  </si>
  <si>
    <t>Автомобиль HYUNDAI Santa Fe рег.ном. Р 985 РМ 190</t>
  </si>
  <si>
    <t>Автомашина легковая Нива-Шевроле  С 165 МВ 150</t>
  </si>
  <si>
    <t>Автомобиль ГАЗ-27057 Комби 94*4), 7мест рег.ном. Т057Т А750</t>
  </si>
  <si>
    <t>МАЗ-555102-220 грузовой самосвал гос.№ Т 062 ХЕ 150 (старый № О 924 АА 177)</t>
  </si>
  <si>
    <t>Автомобиль ВАЗ 21230 Шевроле Нива GLC 2010 г.в. рег.ном. Т 750 СН 190</t>
  </si>
  <si>
    <t>Автомашина МАЗ-64229-032  Т788МР 50</t>
  </si>
  <si>
    <t>Автомобиль (фургон грузопассажирский УАЗ-390995(1214)</t>
  </si>
  <si>
    <t>Лаборатория специальная на шасси ГАЗ-27527 Соболь (Аварийно-ремонтная287193) рег.ном. В 872 ЕР 750</t>
  </si>
  <si>
    <t>Автоприцеп 1-АПМ-3  ВВ 0649 50</t>
  </si>
  <si>
    <t>Прицеп автомобильный модели 880703 рег.ном. ВС 768050</t>
  </si>
  <si>
    <t>Автомобиль (грузопассажирский фургон бцр HYUNDAI  HD72/476313 (1025)</t>
  </si>
  <si>
    <t>Автомобиль УАЗ 3909 грузопассажирский Е 671 МН 90</t>
  </si>
  <si>
    <t>Автомобиль УАЗ -31514 К706ММ50</t>
  </si>
  <si>
    <t>Автомобиль ГАЗ-27527-414 Соболь (4*4) (К 866 ММ 150)</t>
  </si>
  <si>
    <t>Автомобиль (фургон грузопассажирский УАЗ-390995(1220)</t>
  </si>
  <si>
    <t>Бурильная машина МРК-750А4 на базе Урал 4320-1151-41 гл. бурения 5метров, диам. бурения 750 мм, в комплекте ЗИП рег.ном. Р 259 РМ 190</t>
  </si>
  <si>
    <t>Автомобиль  УАЗ-31512     С 438 МН 50</t>
  </si>
  <si>
    <t>Автомобиль УАЗ АПВУ-05  Х 813 МН 90</t>
  </si>
  <si>
    <t>Автомашина БКМ-317   Х 549 ЕК 199 (Бурильно-крановая установка,шасси ГАЗ-3308)</t>
  </si>
  <si>
    <t>Автомобиль пассажирский полноприводный УАЗ-ПАТРИОТ 2014г.в.(XTT316300Е0015630)</t>
  </si>
  <si>
    <t>Автомашина бригандная ремонтная мастерская ГАЗ-3325 Егерь,с лебедкой О 412 ЕС 197</t>
  </si>
  <si>
    <t>Автомашина/Автомобиль ВАЗ 2123 Шевроле Нива ( Н 459 РМ 197 ) с кондиционером (комплектация люкс)</t>
  </si>
  <si>
    <t>Автомашина/Автомобиль ВАЗ 2123 Шевроле Нива  (Н 458 РМ 197) с кондиционером (комплектация люкс)</t>
  </si>
  <si>
    <t>Автомашина/Автомобиль ВАЗ 2123 Шевроле Нива  ( Н 773 РМ 197) с кондиционером (комплектация люкс)</t>
  </si>
  <si>
    <t>Автомашина УАЗ-31514-017 Р 622 МЕ 90</t>
  </si>
  <si>
    <t>Автомашина/Автомобиль ВАЗ 2123 Шевроле Нива( Н 463 РМ 197)  с кондиционером (комплектация люкс)</t>
  </si>
  <si>
    <t>Автомобиль Соболь ГАЗ-27527 "Аварийная служба"ГОСТ Р50574 2015гVIN:XUJ3035HPF0000146</t>
  </si>
  <si>
    <t>Автомашина Бульдозер на базе трактора Т-170 58-18 гос.№ 9827 ХА 50</t>
  </si>
  <si>
    <t>Автомобиль (легковой NISSAN TEANA 3.5 PREMIUM (14)</t>
  </si>
  <si>
    <t>Автомобиль (легковой NISSAN TEANA 2.3  PREMIUM (18)</t>
  </si>
  <si>
    <t>Автомобиль (легковой NISSAN TEANA 3.5 PREMIUM (37)</t>
  </si>
  <si>
    <t>Полуприцеп (бортовой Мод.93451 (312)</t>
  </si>
  <si>
    <t>Полуприцеп (бортовой СЗАП-9329 (315)</t>
  </si>
  <si>
    <t>Полуприцеп (бортовой СЗАП-9329(У-47А) (317)</t>
  </si>
  <si>
    <t>Экскаватор (погрузчик с гидромолотом JCB-3СХ (977)</t>
  </si>
  <si>
    <t>Экскаватор (погрузчик с гидромолотом НМ3850 (1003)</t>
  </si>
  <si>
    <t>Экскаватор (погрузчик с гидромолотом НМ3850 (1006)</t>
  </si>
  <si>
    <t>Экскаватор (погрузчик с гидромолотом НМ-360 (1072)</t>
  </si>
  <si>
    <t>Экскаватор (погрузчик с гидромолотом НМ-360 (1075)</t>
  </si>
  <si>
    <t>Самосвал ( МАЗ-555102-220 (1079)</t>
  </si>
  <si>
    <t>Самосвал (ЗИЛ-СААЗ-4545(1085))</t>
  </si>
  <si>
    <t>Самосвал ( МАЗ-555102-220 (1088)</t>
  </si>
  <si>
    <t>Самосвал (ЗИЛ-СААЗ-4545(1093) )</t>
  </si>
  <si>
    <t>Подъемник (стреловой самоходный на шасси зил-433362 ПСС-131.18Э (1094)</t>
  </si>
  <si>
    <t>Подъемник (стреловой самоходный на шасси зил-433362 ПСС-131.18Э (1095)</t>
  </si>
  <si>
    <t>Автомобиль (илососный (1160))</t>
  </si>
  <si>
    <t>Самосвал ( МАЗ - 5551А2-320 самосвал-грузовой (1189))</t>
  </si>
  <si>
    <t>Автомобиль Нуundai Santa FE 12PY О759АМ77</t>
  </si>
  <si>
    <t>Гар № 153 Автомобиль Чайка-Сервис 4784FB с краном манипулятором AmcoVeba 807 NT2S</t>
  </si>
  <si>
    <t>Экскаватор-погрузчик JCB 4CX,гар.115     77АУ 0448</t>
  </si>
  <si>
    <t>Автомобиль Шевроле Нива г/н У406 СН190</t>
  </si>
  <si>
    <t>Автомобиль Шевроле Нива г/н У 409 СН190</t>
  </si>
  <si>
    <t>Автомобиль УАЗ-390995 г/н К 489 СН 190</t>
  </si>
  <si>
    <t>Автомобиль УАЗ-390995 г/н У 957 СН 190</t>
  </si>
  <si>
    <t>Кран МАЗ-533753-2146-691201 г/н Р 982 ММ150</t>
  </si>
  <si>
    <t>ГАЗ 27527 г/н Н 538 ММ150</t>
  </si>
  <si>
    <t>Экскаватор ЭО-2621 В3 г/н 50 ОК 5209</t>
  </si>
  <si>
    <t>Автомобиль Шевроле Нива г/н У 924 СН 190</t>
  </si>
  <si>
    <t>Автомобиль УАЗ 3163-235 г/н</t>
  </si>
  <si>
    <t>Автомобиль УАЗ-390995 г/н О 433 НУ 190</t>
  </si>
  <si>
    <t>Автомобиль УАЗ-390995 г/н У 953 СН 190</t>
  </si>
  <si>
    <t>Автомобиль УАЗ-390902 г/н С 443 МК150</t>
  </si>
  <si>
    <t>УАЗ 390902  г/н В 864 МК 150 г/пассажирский</t>
  </si>
  <si>
    <t>Автомобиль УАЗ-390995 г/н К 491 СН 190</t>
  </si>
  <si>
    <t>Трактор Б170М1.01Е гос.№ 7175 ММ50</t>
  </si>
  <si>
    <t>Автомашина КАМАЗ 43118 (гос.номер Х 681 ОО 190) кран-манипулятор AmcoVeba 823 3S</t>
  </si>
  <si>
    <t>Грузопассажирский фургон на шасси ГАЗ-33081 рег.ном. М 401 НН 190</t>
  </si>
  <si>
    <t>Грузопассажирский фургон на шасси ГАЗ-33081 рег.ном. М 998 НН 190</t>
  </si>
  <si>
    <t>Тягач грузовой,седельный МАЗ-56440АЗ-320-002 (1400)</t>
  </si>
  <si>
    <t>автомобиль ГАЗ-27527 фургон 4х4 2015 г.в. 3035НР VIN:XUJ3035HPF0000203</t>
  </si>
  <si>
    <t>Автомобиль ГАЗ-27527 фургон 4х4 2015 г.в. 3035НР (VIN)XUJ3035HPF0000173</t>
  </si>
  <si>
    <t>А/м УАЗ-39099 г/н Х 711 ММ150</t>
  </si>
  <si>
    <t>Гар № 165 Hyundai HD65 28186-0000010-11</t>
  </si>
  <si>
    <t>Автомобиль (фургон грузопассажирский УАЗ-390995(1202)</t>
  </si>
  <si>
    <t>038-5000071</t>
  </si>
  <si>
    <t>У118ЕЕ977</t>
  </si>
  <si>
    <t>014-4212700</t>
  </si>
  <si>
    <t>БЕ</t>
  </si>
  <si>
    <t>Основное средство</t>
  </si>
  <si>
    <t>Подробный текст: Общее ч.1</t>
  </si>
  <si>
    <t>Номерной знак ТС</t>
  </si>
  <si>
    <t>Ид. № изготовителя</t>
  </si>
  <si>
    <t>Серийный номер</t>
  </si>
  <si>
    <t>ПодрТекст: Технический ракурс ч.001</t>
  </si>
  <si>
    <t>2050</t>
  </si>
  <si>
    <t>500000000981</t>
  </si>
  <si>
    <t/>
  </si>
  <si>
    <t>Бригандная ремонтная мастерская ГАЗ-3325 Егерь,с лебедкой,дв.513 (верстак,станок сверлильный,распред щиток 0,4В + кабель 4-х жил</t>
  </si>
  <si>
    <t>500000000770</t>
  </si>
  <si>
    <t>VIN X9L21230OB0366</t>
  </si>
  <si>
    <t>Автомашина/Автомобиль ВАЗ 2123 Шевроле Нива с кондиционером (комплектация люкс)</t>
  </si>
  <si>
    <t>500000000769</t>
  </si>
  <si>
    <t>VIN X9L21230OB0367</t>
  </si>
  <si>
    <t>500000000749</t>
  </si>
  <si>
    <t>О630МК790</t>
  </si>
  <si>
    <t>500000000739</t>
  </si>
  <si>
    <t>VIN: Х9L212300B036</t>
  </si>
  <si>
    <t>500000000686</t>
  </si>
  <si>
    <t>А/МАШИНА УАЗ-31514-017,ИДЕН.НОМЕР ХТТ31514030547465,ТИПТС-ЛЕГКОВОЙ,ЦВЕТ-ЗАЩ  ИТНЫЙ,ДВИГАТ.УМЗ-417808 N 30504437,ШАССИ 3151003056</t>
  </si>
  <si>
    <t>500000000630</t>
  </si>
  <si>
    <t>Марка, модель ТС-3035НР, № двигателя ISF2.8s4129P 89690818, кузов(кабина) № - 275200G0578365, цвет кузова - желтый, мощность дви</t>
  </si>
  <si>
    <t>500000000578</t>
  </si>
  <si>
    <t>XTT316300E0015630</t>
  </si>
  <si>
    <t>Автомобиль пассажирский полноприводный УАЗ-ПАТРИОТ 2014г.в.XTT316300Е0015630</t>
  </si>
  <si>
    <t>490000006231</t>
  </si>
  <si>
    <t>КОМПРЕССОР</t>
  </si>
  <si>
    <t>ОВ488250</t>
  </si>
  <si>
    <t>КОМПРЕССОР,</t>
  </si>
  <si>
    <t>400000028201</t>
  </si>
  <si>
    <t>X9633080080959862</t>
  </si>
  <si>
    <t>Бурильно-крановая установка БКМ-317,шасси ГАЗ-3308,глубина бурения 3 м,грузоподъемность 1250 кг,с лебедкой,утепленная кабина</t>
  </si>
  <si>
    <t>2040</t>
  </si>
  <si>
    <t>590000000191</t>
  </si>
  <si>
    <t>Y3D93970W0009147</t>
  </si>
  <si>
    <t>Полуприцеп  Паспорт тр.ср-ва № 50 ТА 026529 от 23.06.00  VINY3D93970W0009147  Свид-во о регистр. № 50 ОА 445023 от 06.05.05</t>
  </si>
  <si>
    <t>590000000182</t>
  </si>
  <si>
    <t>Легковой грузопасс.  Паспорт тр.ср-ва № 73 Ем 282856 от 19.05.99  VINXTT315190X0012136  мод.двиг. № 421800  двиг. № Х0310028  ша</t>
  </si>
  <si>
    <t>590000000137</t>
  </si>
  <si>
    <t>Грузоподъемность 3 тн, число осей 1, шины 34-7</t>
  </si>
  <si>
    <t>590000000101</t>
  </si>
  <si>
    <t>Y3M55510260010055</t>
  </si>
  <si>
    <t>590000000090</t>
  </si>
  <si>
    <t>ХТС54115R62276797</t>
  </si>
  <si>
    <t>"ПТС № 16 МЕ 480874 от 19.08.2006 марка, модель: КАМАЗ 54115-15, наименование (тип ТС): тягач седельный, год вып.2006, категория</t>
  </si>
  <si>
    <t>590000000035</t>
  </si>
  <si>
    <t>XTT390995B0419068</t>
  </si>
  <si>
    <t>грузопассажирский автомобиль 4*4 , 5 местшасси - УАЗ - 3909двигатель - УМЗ  -4178 , 92 л.с.грузоподъемность - 0 , 8 тколеса - 5</t>
  </si>
  <si>
    <t>590000000031</t>
  </si>
  <si>
    <t>XTT390945D0499275</t>
  </si>
  <si>
    <t>грузопассажирский автомобильДвигатель 40808463,    Шасси 20277485(УАЗ-3303  4*4 , 5 мест )</t>
  </si>
  <si>
    <t>590000000027</t>
  </si>
  <si>
    <t>Шасси N R0486185     Кузов R 19451   Двигатель 40502766</t>
  </si>
  <si>
    <t>590000000007</t>
  </si>
  <si>
    <t>XTA21213011561991</t>
  </si>
  <si>
    <t>Краткие характеристики: Транспорт - Государственный регистрационный номер: Х801МК90</t>
  </si>
  <si>
    <t>500000000522</t>
  </si>
  <si>
    <t>1214</t>
  </si>
  <si>
    <t>500000000461</t>
  </si>
  <si>
    <t>1025</t>
  </si>
  <si>
    <t>HYUNDAI  HD72/476313</t>
  </si>
  <si>
    <t>500000000445</t>
  </si>
  <si>
    <t>ХТТ390995В0415912</t>
  </si>
  <si>
    <t>1220</t>
  </si>
  <si>
    <t>500000000443</t>
  </si>
  <si>
    <t>1084</t>
  </si>
  <si>
    <t>МАЗ-555102-220</t>
  </si>
  <si>
    <t>500000000438</t>
  </si>
  <si>
    <t>X89287193E0EH1121</t>
  </si>
  <si>
    <t>X89287193EOEH1121</t>
  </si>
  <si>
    <t>Лаборатория специальная на шасси ГАЗ-27527 Соболь бизнес-стандарт 4х4(марка модель ТС - 287193, тип ТС - Аварийно-ремонтная), ка</t>
  </si>
  <si>
    <t>500000000354</t>
  </si>
  <si>
    <t>X89287193E0EH1123</t>
  </si>
  <si>
    <t>X89287193EОЕH1123</t>
  </si>
  <si>
    <t>500000000353</t>
  </si>
  <si>
    <t>X89287193E0EH1122</t>
  </si>
  <si>
    <t>X89287193EOEH1122</t>
  </si>
  <si>
    <t>20D0</t>
  </si>
  <si>
    <t>590000000049</t>
  </si>
  <si>
    <t>0448АУ77</t>
  </si>
  <si>
    <t>JBC-4CXSMC-7097758</t>
  </si>
  <si>
    <t>оформлено на ВКС по свидетельству  ВН 204133 без изменения номеров 2сентябре 2009г</t>
  </si>
  <si>
    <t>500000000242</t>
  </si>
  <si>
    <t>М931АН77</t>
  </si>
  <si>
    <t>Z8J28187JC0001475</t>
  </si>
  <si>
    <t>500000000205</t>
  </si>
  <si>
    <t>С063КТ197</t>
  </si>
  <si>
    <t>VIN XUB 4784FBA000</t>
  </si>
  <si>
    <t>мощность  двигателя 103 квт, масса без нагрузки 4475 кг,максимальн.масса 7500кг Регистрационный № Ростехнадзора № 101898</t>
  </si>
  <si>
    <t>500000000199</t>
  </si>
  <si>
    <t>Гар № 133, Полуприцеп 93500К</t>
  </si>
  <si>
    <t>АХ578777</t>
  </si>
  <si>
    <t>Х8993500К30ВS6001</t>
  </si>
  <si>
    <t>Х8993500КЗ0ВS6001</t>
  </si>
  <si>
    <t>2070</t>
  </si>
  <si>
    <t>590000000174</t>
  </si>
  <si>
    <t>590000000083</t>
  </si>
  <si>
    <t>двигатель№ 60002121, шасси№ 37410060481154, кузов№ 39090060205374    ( )</t>
  </si>
  <si>
    <t>590000000042</t>
  </si>
  <si>
    <t>"VIN XТТ39099060474492; Тип: грузовой; Завод изготовитель: ООО ""УАЗ"" ;Год выпуска: 2006; Модель двигателя: 421800; № двигателя</t>
  </si>
  <si>
    <t>500000000363</t>
  </si>
  <si>
    <t>500000000358</t>
  </si>
  <si>
    <t>500000000342</t>
  </si>
  <si>
    <t>500000000340</t>
  </si>
  <si>
    <t>500000000337</t>
  </si>
  <si>
    <t>500000000335</t>
  </si>
  <si>
    <t>500000000299</t>
  </si>
  <si>
    <t>500000000296</t>
  </si>
  <si>
    <t>500000000290</t>
  </si>
  <si>
    <t>500000000241</t>
  </si>
  <si>
    <t>500000000195</t>
  </si>
  <si>
    <t>50ОК5209</t>
  </si>
  <si>
    <t>500000000193</t>
  </si>
  <si>
    <t>500000000054</t>
  </si>
  <si>
    <t>"Тип:грузовой (кран автомобильный). VIN: ХVR69120130000124. Модель двигателя: 740/11-240. № двигателя: 219378. № шасси: YЗМ53375</t>
  </si>
  <si>
    <t>2060</t>
  </si>
  <si>
    <t>500000000387</t>
  </si>
  <si>
    <t>500000000311</t>
  </si>
  <si>
    <t>Установка дизель-генераторная Cummins C 700 D5 в базовой комплектации вблок-контейнере на шасси а/м КамАЗ-43118 (гос.номер К 229 ЕО 50)</t>
  </si>
  <si>
    <t>К229ЕО50</t>
  </si>
  <si>
    <t>Установка дизель-генераторная Cummins C 300 D5 в базовой комплектации вблок-контейнере на шасси а/м КамАЗ-43118</t>
  </si>
  <si>
    <t>400000003338</t>
  </si>
  <si>
    <t>Автомашина КАМАЗ 43118 кран-манипулятор Amco Veba 823 3S повышеннойпроходимости.</t>
  </si>
  <si>
    <t>400000002299</t>
  </si>
  <si>
    <t>30218</t>
  </si>
  <si>
    <t>11658</t>
  </si>
  <si>
    <t>"Трактор Б170М1.01Е гос.№ 7175 ММ50; двигатель-11658,кузов-; шасси-;VIN-; ПТС ВА 375747 от 10.07.2001г.2001 года выпуска"</t>
  </si>
  <si>
    <t>590000000357</t>
  </si>
  <si>
    <t>50ХА9827</t>
  </si>
  <si>
    <t>19383</t>
  </si>
  <si>
    <t>20.04.2016г произведена перерегистрация автомашины (новый Гос№ НМ 640577):Автомашина Бульдозер на базе трактора Т-170 58-18 (ста</t>
  </si>
  <si>
    <t>500000000322</t>
  </si>
  <si>
    <t>Х89848410С0EL6022</t>
  </si>
  <si>
    <t>Тип ТС - Прицеп одноосный для перевозки ДГУ, цвет синий, РММ - 3200 кг,МБН - 600 кг, ПТС - 21НН049006 от 25.05.2012</t>
  </si>
  <si>
    <t>500000000026</t>
  </si>
  <si>
    <t>грузопассажирский автомобиль 4*4 , 5 местшасси - УАЗ - 3151двигатель -УМЗ  - 4178 , 62 л.с.грузоподъемнсть - 0,5 тколеса - 5 шт</t>
  </si>
  <si>
    <t>400000002570</t>
  </si>
  <si>
    <t>XT2MPK750B0001641</t>
  </si>
  <si>
    <t>ПТС 37 НК 379035 от 10.10.2011г., кат.-С, бурильная машина, дв.№ ЯМЗ236НЕ2-24В0453288, шасси -432000В1376120, кузов - 432000В000</t>
  </si>
  <si>
    <t>400000002376</t>
  </si>
  <si>
    <t>400000001685</t>
  </si>
  <si>
    <t>XUL47952380000357</t>
  </si>
  <si>
    <t>По рег документам ГАЗ-4795 0000010-23 А/М мастерская, цвет Белый (покабине), цвет фургона по ГОСТ, мощность двиг - 111,5 л.с., р</t>
  </si>
  <si>
    <t>2020</t>
  </si>
  <si>
    <t>590000000159</t>
  </si>
  <si>
    <t>312</t>
  </si>
  <si>
    <t>Мод.93451</t>
  </si>
  <si>
    <t>590000000158</t>
  </si>
  <si>
    <t>317</t>
  </si>
  <si>
    <t>СЗАП-9329(У-47А)</t>
  </si>
  <si>
    <t>590000000156</t>
  </si>
  <si>
    <t>315</t>
  </si>
  <si>
    <t>500000001041</t>
  </si>
  <si>
    <t>500000000549</t>
  </si>
  <si>
    <t>YЗМ5551А2А0002794</t>
  </si>
  <si>
    <t>1189</t>
  </si>
  <si>
    <t>МАЗ-5551А2-320</t>
  </si>
  <si>
    <t>500000000446</t>
  </si>
  <si>
    <t>18</t>
  </si>
  <si>
    <t>NISSAN TEANA 2.3  PREMIUM</t>
  </si>
  <si>
    <t>500000000314</t>
  </si>
  <si>
    <t>1088</t>
  </si>
  <si>
    <t>500000000294</t>
  </si>
  <si>
    <t>YЗМ55510270011590</t>
  </si>
  <si>
    <t>1079</t>
  </si>
  <si>
    <t>500000000229</t>
  </si>
  <si>
    <t>Х3D45450070000434</t>
  </si>
  <si>
    <t>1093</t>
  </si>
  <si>
    <t>ЗИЛ-СААЗ -4545</t>
  </si>
  <si>
    <t>500000000219</t>
  </si>
  <si>
    <t>37</t>
  </si>
  <si>
    <t>NISSAN TEANA 3.5 PREMIUM</t>
  </si>
  <si>
    <t>500000000213</t>
  </si>
  <si>
    <t>14</t>
  </si>
  <si>
    <t>500000000120</t>
  </si>
  <si>
    <t>Y3M5440A3B0000055</t>
  </si>
  <si>
    <t>1400</t>
  </si>
  <si>
    <t>МАЗ-56440АЗ-320-002</t>
  </si>
  <si>
    <t>500000000107</t>
  </si>
  <si>
    <t>1202</t>
  </si>
  <si>
    <t>500000000016</t>
  </si>
  <si>
    <t>Х3D45450070000406</t>
  </si>
  <si>
    <t>1085</t>
  </si>
  <si>
    <t>400000024377</t>
  </si>
  <si>
    <t>1160</t>
  </si>
  <si>
    <t>ЗИЛ-4333</t>
  </si>
  <si>
    <t>400000024255</t>
  </si>
  <si>
    <t>3958ВА77</t>
  </si>
  <si>
    <t>1072</t>
  </si>
  <si>
    <t>НМ-360</t>
  </si>
  <si>
    <t>400000022435</t>
  </si>
  <si>
    <t>Х5F48490070001271</t>
  </si>
  <si>
    <t>1095</t>
  </si>
  <si>
    <t>ПСС-131.18Э</t>
  </si>
  <si>
    <t>400000022433</t>
  </si>
  <si>
    <t>Х5F48490070001268</t>
  </si>
  <si>
    <t>1094</t>
  </si>
  <si>
    <t>400000022334</t>
  </si>
  <si>
    <t>АХ178477</t>
  </si>
  <si>
    <t>1006</t>
  </si>
  <si>
    <t>НМ3850</t>
  </si>
  <si>
    <t>400000010500</t>
  </si>
  <si>
    <t>АХ177977</t>
  </si>
  <si>
    <t>1003</t>
  </si>
  <si>
    <t>400000010457</t>
  </si>
  <si>
    <t>3962ВА77</t>
  </si>
  <si>
    <t>1075</t>
  </si>
  <si>
    <t>400000010391</t>
  </si>
  <si>
    <t>0836АТ77</t>
  </si>
  <si>
    <t>977</t>
  </si>
  <si>
    <t>JCB-3СХ</t>
  </si>
  <si>
    <t>500000000320</t>
  </si>
  <si>
    <t>Х89848410С0EL6020</t>
  </si>
  <si>
    <t>Тип ТС - Прицеп одноосный для перевозки ДГУ, цвет синий, РММ - 3200 кг,МБН - 600 кг, ПТС - 21НН049004 от 25.05.2012</t>
  </si>
  <si>
    <t>500000000318</t>
  </si>
  <si>
    <t>Х89848410СOEL6019</t>
  </si>
  <si>
    <t>Тип ТС - Прицеп одноосный для перевозки ДГУ, цвет синий, РММ - 3200 кг,МБН - 600 кг, ПТС - 21НН049003 от 25.05.2012</t>
  </si>
  <si>
    <t>500000000308</t>
  </si>
  <si>
    <t>НЕУСТАНОВЛЕН</t>
  </si>
  <si>
    <t>Легковой грузопассаж.  Паспорт тр.ср-ва № 73 ЕС 727764 от 18.02.00  VINXTT316010X0001460  мод.двиг. 4210С  двиг. № Y0105019  шас</t>
  </si>
  <si>
    <t>500000000307</t>
  </si>
  <si>
    <t>Легковой грузопасс.  Паспорт тр.ср-ва № 73 ЕН 243047 от 03.06.99  VINXTT315140X0018658  мод.двиг. 40210L  двиг.№ X0050895  шасси</t>
  </si>
  <si>
    <t>500000000272</t>
  </si>
  <si>
    <t>KMHSH81XDCU794430</t>
  </si>
  <si>
    <t>КМНSH81XDCU794430</t>
  </si>
  <si>
    <t>500000000263</t>
  </si>
  <si>
    <t>ПТС 63 НК 842416 от 14.10.11г., CHEVROLET NIVA 212300-55, легковой, тип-В, дв.-2123 0380137, шасси отс., кузов -X9L212300B036695</t>
  </si>
  <si>
    <t>500000000262</t>
  </si>
  <si>
    <t>ПТС 63 НК 842415 от 14.10.11г., CHEVROLET NIVA 212300-55, легковой, тип-В, дв.-2123 0379386, шасси отс., кузов -X9L212300B036688</t>
  </si>
  <si>
    <t>500000000251</t>
  </si>
  <si>
    <t>X9L212300B0364495</t>
  </si>
  <si>
    <t>ПТС 63 НК 840954 от 06.10.11г., CHEVROLET NIVA 212300-55, легковой, тип-В, дв.-2123 0377743, шасси отс., кузов -X9L212300B036449</t>
  </si>
  <si>
    <t>500000000234</t>
  </si>
  <si>
    <t>VIN Х89880703В0ЕН7014#Шасси Х89880703В0ЕН7014#ПТС 78 НК 806814</t>
  </si>
  <si>
    <t>500000000233</t>
  </si>
  <si>
    <t>Х89880703В0ЕН7016</t>
  </si>
  <si>
    <t>VIN Х89880703В0ЕН7016#Шасси Х89880703В0ЕН7016#ПТС 78 НК 037962</t>
  </si>
  <si>
    <t>500000000232</t>
  </si>
  <si>
    <t>ПТС 26 НА 410584 от 30.05.2011г, шасси -Х1W932710D0003582, цвет -желтый, рмм-31000кг, мбн-6000кг.</t>
  </si>
  <si>
    <t>X96270570B0687215</t>
  </si>
  <si>
    <t>X96270570B687215</t>
  </si>
  <si>
    <t>500000000192</t>
  </si>
  <si>
    <t>500000000190</t>
  </si>
  <si>
    <t>500000000186</t>
  </si>
  <si>
    <t>X96270570B0687128</t>
  </si>
  <si>
    <t>500000000182</t>
  </si>
  <si>
    <t>500000000181</t>
  </si>
  <si>
    <t>500000000161</t>
  </si>
  <si>
    <t>X9627527080629285</t>
  </si>
  <si>
    <t>4*4, 7 мест</t>
  </si>
  <si>
    <t>500000000158</t>
  </si>
  <si>
    <t>500000000154</t>
  </si>
  <si>
    <t>Полуприцеп СЗАП-93271 (12, 37м), цвет синий, грузоподъемность 25т.</t>
  </si>
  <si>
    <t>500000000145</t>
  </si>
  <si>
    <t>X9627527080613852</t>
  </si>
  <si>
    <t>комплект электрозащитных средств в соответствии с Т3</t>
  </si>
  <si>
    <t>500000000130</t>
  </si>
  <si>
    <t>VIN Х9L21230070180627, марка ШЕВРОЛЕ НИВА, тип ТС - легковой, категорияТС - В, модель двигателя - ВАЗ-2123, № двигателя 0191982,</t>
  </si>
  <si>
    <t>500000000104</t>
  </si>
  <si>
    <t>Y3M64229010017655</t>
  </si>
  <si>
    <t>Грузовой седельный тягач  Паспорт тр.ср-ва № 77 ТК 788809 от 13.06.01 VIN YЗМ64229010017655  мод.двиг. 238Д  двиг. № 10118118  ш</t>
  </si>
  <si>
    <t>500000000094</t>
  </si>
  <si>
    <t>XTT390995D0494936</t>
  </si>
  <si>
    <t>Грузовой  Паспорт тр.ср-ва № 73 КО 883438 от 25.06.03  VINXTT39090230457738  мощность двиг. 74 л.с.  Свид-во о регистр. № 50 ОА4</t>
  </si>
  <si>
    <t>500000000083</t>
  </si>
  <si>
    <t>XTT390995D0494932</t>
  </si>
  <si>
    <t>Двигатель 30401698,шасси 37410030472908,кузов 39090030209733.</t>
  </si>
  <si>
    <t>500000000075</t>
  </si>
  <si>
    <t>НЕ УСТАНОВЛЕНО</t>
  </si>
  <si>
    <t>автомобиль грузопассажирский повышеннойпроходимости.Специальная-аварийная  на базе легковогоавтомобиля.Двигатель Х0902309,Шасси</t>
  </si>
  <si>
    <t>Местоположение ТС</t>
  </si>
  <si>
    <t>г. Шатура ул Спортивная 12</t>
  </si>
  <si>
    <t>Контактные данные ответственнго лица по осмотру (ФИО, моб. тел.)</t>
  </si>
  <si>
    <t xml:space="preserve">Евтюшкин Дмитрий Александрович  8 906 039 33 17 </t>
  </si>
  <si>
    <t>Движимое имущество к продаже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</si>
</sst>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0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2DBD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4" fillId="3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 wrapText="1"/>
    </xf>
    <xf numFmtId="0" fontId="8" fillId="0" borderId="0" xfId="0" applyFont="1"/>
    <xf numFmtId="0" fontId="9" fillId="0" borderId="0" xfId="0" applyFont="1" applyAlignment="1">
      <alignment wrapText="1"/>
    </xf>
    <xf numFmtId="0" fontId="0" fillId="5" borderId="5" xfId="0" applyFill="1" applyBorder="1" applyAlignment="1">
      <alignment vertical="top"/>
    </xf>
    <xf numFmtId="0" fontId="0" fillId="0" borderId="0" xfId="0" applyAlignment="1">
      <alignment vertical="top"/>
    </xf>
    <xf numFmtId="0" fontId="0" fillId="6" borderId="5" xfId="0" applyFill="1" applyBorder="1" applyAlignment="1">
      <alignment vertical="top"/>
    </xf>
    <xf numFmtId="0" fontId="0" fillId="0" borderId="5" xfId="0" applyBorder="1" applyAlignment="1">
      <alignment vertical="top"/>
    </xf>
    <xf numFmtId="0" fontId="4" fillId="0" borderId="6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164" fontId="6" fillId="4" borderId="5" xfId="0" applyNumberFormat="1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wrapText="1"/>
    </xf>
    <xf numFmtId="0" fontId="9" fillId="0" borderId="0" xfId="0" applyFont="1" applyAlignment="1">
      <alignment horizontal="left" wrapText="1"/>
    </xf>
    <xf numFmtId="0" fontId="7" fillId="0" borderId="0" xfId="0" applyFont="1" applyAlignment="1">
      <alignment horizontal="center"/>
    </xf>
  </cellXfs>
  <cellStyles count="1">
    <cellStyle name="Обычный" xfId="0" builtinId="0"/>
  </cellStyles>
  <dxfs count="6"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"/>
  <sheetViews>
    <sheetView tabSelected="1" zoomScale="90" zoomScaleNormal="90" workbookViewId="0">
      <selection activeCell="F6" sqref="F6"/>
    </sheetView>
  </sheetViews>
  <sheetFormatPr defaultRowHeight="12.75" x14ac:dyDescent="0.2"/>
  <cols>
    <col min="1" max="1" width="6.140625" style="1" customWidth="1"/>
    <col min="2" max="2" width="6.5703125" style="1" customWidth="1"/>
    <col min="3" max="3" width="27.7109375" style="1" customWidth="1"/>
    <col min="4" max="4" width="26" style="2" customWidth="1"/>
    <col min="5" max="5" width="19.85546875" style="1" customWidth="1"/>
    <col min="6" max="6" width="14" style="1" customWidth="1"/>
    <col min="7" max="7" width="22.7109375" style="1" customWidth="1"/>
    <col min="8" max="8" width="13.140625" style="1" customWidth="1"/>
    <col min="9" max="9" width="15" style="1" customWidth="1"/>
    <col min="10" max="10" width="33.85546875" style="1" customWidth="1"/>
    <col min="11" max="11" width="38.85546875" style="1" customWidth="1"/>
    <col min="12" max="16384" width="9.140625" style="1"/>
  </cols>
  <sheetData>
    <row r="1" spans="1:11" ht="15.75" x14ac:dyDescent="0.25">
      <c r="J1" s="12"/>
    </row>
    <row r="2" spans="1:11" ht="18.75" x14ac:dyDescent="0.3">
      <c r="A2" s="27" t="s">
        <v>654</v>
      </c>
      <c r="B2" s="27"/>
      <c r="C2" s="27"/>
      <c r="D2" s="27"/>
      <c r="E2" s="27"/>
      <c r="F2" s="27"/>
      <c r="G2" s="27"/>
      <c r="H2" s="27"/>
      <c r="I2" s="27"/>
      <c r="J2" s="27"/>
    </row>
    <row r="3" spans="1:11" ht="13.5" thickBot="1" x14ac:dyDescent="0.25"/>
    <row r="4" spans="1:11" ht="75" customHeight="1" thickBot="1" x14ac:dyDescent="0.25">
      <c r="A4" s="4" t="s">
        <v>0</v>
      </c>
      <c r="B4" s="5" t="s">
        <v>1</v>
      </c>
      <c r="C4" s="5" t="s">
        <v>2</v>
      </c>
      <c r="D4" s="5" t="s">
        <v>3</v>
      </c>
      <c r="E4" s="5" t="s">
        <v>4</v>
      </c>
      <c r="F4" s="5" t="s">
        <v>5</v>
      </c>
      <c r="G4" s="3" t="s">
        <v>7</v>
      </c>
      <c r="H4" s="5" t="s">
        <v>6</v>
      </c>
      <c r="I4" s="5" t="s">
        <v>8</v>
      </c>
      <c r="J4" s="5" t="s">
        <v>652</v>
      </c>
      <c r="K4" s="4" t="s">
        <v>650</v>
      </c>
    </row>
    <row r="5" spans="1:11" x14ac:dyDescent="0.2">
      <c r="A5" s="23">
        <v>1</v>
      </c>
      <c r="B5" s="24">
        <v>2</v>
      </c>
      <c r="C5" s="24">
        <v>3</v>
      </c>
      <c r="D5" s="24">
        <v>4</v>
      </c>
      <c r="E5" s="24">
        <v>5</v>
      </c>
      <c r="F5" s="24">
        <v>6</v>
      </c>
      <c r="G5" s="24">
        <v>7</v>
      </c>
      <c r="H5" s="24">
        <v>11</v>
      </c>
      <c r="I5" s="24">
        <v>12</v>
      </c>
      <c r="J5" s="20">
        <v>14</v>
      </c>
      <c r="K5" s="21">
        <v>15</v>
      </c>
    </row>
    <row r="6" spans="1:11" s="6" customFormat="1" ht="45" customHeight="1" x14ac:dyDescent="0.2">
      <c r="A6" s="7">
        <v>44</v>
      </c>
      <c r="B6" s="9" t="s">
        <v>9</v>
      </c>
      <c r="C6" s="11" t="s">
        <v>116</v>
      </c>
      <c r="D6" s="11" t="s">
        <v>117</v>
      </c>
      <c r="E6" s="11" t="s">
        <v>118</v>
      </c>
      <c r="F6" s="11" t="s">
        <v>119</v>
      </c>
      <c r="G6" s="8" t="s">
        <v>517</v>
      </c>
      <c r="H6" s="10">
        <v>2011</v>
      </c>
      <c r="I6" s="10" t="s">
        <v>121</v>
      </c>
      <c r="J6" s="22" t="s">
        <v>653</v>
      </c>
      <c r="K6" s="19" t="s">
        <v>651</v>
      </c>
    </row>
    <row r="10" spans="1:11" ht="15.75" x14ac:dyDescent="0.25">
      <c r="D10" s="14"/>
      <c r="E10" s="13"/>
      <c r="F10" s="13"/>
      <c r="G10" s="13"/>
    </row>
    <row r="11" spans="1:11" ht="15.75" x14ac:dyDescent="0.25">
      <c r="D11" s="26"/>
      <c r="E11" s="26"/>
      <c r="F11" s="13"/>
      <c r="G11" s="13"/>
    </row>
    <row r="12" spans="1:11" ht="31.5" customHeight="1" x14ac:dyDescent="0.25">
      <c r="D12" s="25"/>
      <c r="E12" s="25"/>
      <c r="F12" s="13"/>
      <c r="G12" s="13"/>
    </row>
  </sheetData>
  <autoFilter ref="A5:K6"/>
  <mergeCells count="3">
    <mergeCell ref="D12:E12"/>
    <mergeCell ref="D11:E11"/>
    <mergeCell ref="A2:J2"/>
  </mergeCells>
  <conditionalFormatting sqref="G6">
    <cfRule type="duplicateValues" dxfId="5" priority="83"/>
  </conditionalFormatting>
  <conditionalFormatting sqref="G6">
    <cfRule type="duplicateValues" dxfId="4" priority="84"/>
  </conditionalFormatting>
  <conditionalFormatting sqref="G6">
    <cfRule type="duplicateValues" dxfId="3" priority="85"/>
  </conditionalFormatting>
  <conditionalFormatting sqref="G6">
    <cfRule type="duplicateValues" dxfId="2" priority="86"/>
  </conditionalFormatting>
  <conditionalFormatting sqref="F6">
    <cfRule type="duplicateValues" dxfId="1" priority="535"/>
  </conditionalFormatting>
  <conditionalFormatting sqref="E6">
    <cfRule type="duplicateValues" dxfId="0" priority="536"/>
  </conditionalFormatting>
  <pageMargins left="0.23622047244094491" right="0.23622047244094491" top="0.74803149606299213" bottom="0.74803149606299213" header="0.31496062992125984" footer="0.31496062992125984"/>
  <pageSetup paperSize="9" scale="6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7"/>
  <sheetViews>
    <sheetView workbookViewId="0">
      <selection activeCell="F54" sqref="F1:F1048576"/>
    </sheetView>
  </sheetViews>
  <sheetFormatPr defaultRowHeight="15" x14ac:dyDescent="0.25"/>
  <cols>
    <col min="1" max="1" width="19" style="16" bestFit="1" customWidth="1"/>
    <col min="2" max="2" width="73.7109375" style="16" customWidth="1"/>
    <col min="3" max="3" width="18" style="16" bestFit="1" customWidth="1"/>
    <col min="4" max="5" width="20" style="16" bestFit="1" customWidth="1"/>
    <col min="6" max="6" width="87" style="16" customWidth="1"/>
    <col min="7" max="7" width="6" style="16" bestFit="1" customWidth="1"/>
    <col min="8" max="8" width="19" style="16" bestFit="1" customWidth="1"/>
  </cols>
  <sheetData>
    <row r="1" spans="1:8" x14ac:dyDescent="0.25">
      <c r="A1" s="15" t="s">
        <v>4</v>
      </c>
      <c r="B1" s="15" t="s">
        <v>380</v>
      </c>
      <c r="C1" s="15" t="s">
        <v>381</v>
      </c>
      <c r="D1" s="15" t="s">
        <v>382</v>
      </c>
      <c r="E1" s="15" t="s">
        <v>383</v>
      </c>
      <c r="F1" s="15" t="s">
        <v>384</v>
      </c>
      <c r="G1" s="15" t="s">
        <v>378</v>
      </c>
      <c r="H1" s="15" t="s">
        <v>379</v>
      </c>
    </row>
    <row r="2" spans="1:8" x14ac:dyDescent="0.25">
      <c r="A2" s="18" t="s">
        <v>132</v>
      </c>
      <c r="B2" s="18" t="s">
        <v>321</v>
      </c>
      <c r="C2" s="18" t="s">
        <v>133</v>
      </c>
      <c r="D2" s="18" t="s">
        <v>134</v>
      </c>
      <c r="E2" s="18" t="s">
        <v>387</v>
      </c>
      <c r="F2" s="18" t="s">
        <v>388</v>
      </c>
      <c r="G2" s="18" t="s">
        <v>385</v>
      </c>
      <c r="H2" s="18" t="s">
        <v>386</v>
      </c>
    </row>
    <row r="3" spans="1:8" x14ac:dyDescent="0.25">
      <c r="A3" s="18" t="s">
        <v>138</v>
      </c>
      <c r="B3" s="18" t="s">
        <v>323</v>
      </c>
      <c r="C3" s="18" t="s">
        <v>139</v>
      </c>
      <c r="D3" s="18" t="s">
        <v>140</v>
      </c>
      <c r="E3" s="18" t="s">
        <v>390</v>
      </c>
      <c r="F3" s="18" t="s">
        <v>391</v>
      </c>
      <c r="G3" s="18" t="s">
        <v>385</v>
      </c>
      <c r="H3" s="18" t="s">
        <v>389</v>
      </c>
    </row>
    <row r="4" spans="1:8" x14ac:dyDescent="0.25">
      <c r="A4" s="18" t="s">
        <v>135</v>
      </c>
      <c r="B4" s="18" t="s">
        <v>322</v>
      </c>
      <c r="C4" s="18" t="s">
        <v>136</v>
      </c>
      <c r="D4" s="18" t="s">
        <v>137</v>
      </c>
      <c r="E4" s="18" t="s">
        <v>393</v>
      </c>
      <c r="F4" s="18" t="s">
        <v>391</v>
      </c>
      <c r="G4" s="18" t="s">
        <v>385</v>
      </c>
      <c r="H4" s="18" t="s">
        <v>392</v>
      </c>
    </row>
    <row r="5" spans="1:8" x14ac:dyDescent="0.25">
      <c r="A5" s="18" t="s">
        <v>146</v>
      </c>
      <c r="B5" s="18" t="s">
        <v>326</v>
      </c>
      <c r="C5" s="18" t="s">
        <v>395</v>
      </c>
      <c r="D5" s="18" t="s">
        <v>147</v>
      </c>
      <c r="E5" s="18" t="s">
        <v>390</v>
      </c>
      <c r="F5" s="18" t="s">
        <v>387</v>
      </c>
      <c r="G5" s="18" t="s">
        <v>385</v>
      </c>
      <c r="H5" s="18" t="s">
        <v>394</v>
      </c>
    </row>
    <row r="6" spans="1:8" x14ac:dyDescent="0.25">
      <c r="A6" s="18" t="s">
        <v>141</v>
      </c>
      <c r="B6" s="18" t="s">
        <v>324</v>
      </c>
      <c r="C6" s="18" t="s">
        <v>142</v>
      </c>
      <c r="D6" s="18" t="s">
        <v>143</v>
      </c>
      <c r="E6" s="18" t="s">
        <v>397</v>
      </c>
      <c r="F6" s="18" t="s">
        <v>387</v>
      </c>
      <c r="G6" s="18" t="s">
        <v>385</v>
      </c>
      <c r="H6" s="18" t="s">
        <v>396</v>
      </c>
    </row>
    <row r="7" spans="1:8" x14ac:dyDescent="0.25">
      <c r="A7" s="18" t="s">
        <v>144</v>
      </c>
      <c r="B7" s="18" t="s">
        <v>325</v>
      </c>
      <c r="C7" s="18" t="s">
        <v>145</v>
      </c>
      <c r="D7" s="18" t="s">
        <v>129</v>
      </c>
      <c r="E7" s="18" t="s">
        <v>387</v>
      </c>
      <c r="F7" s="18" t="s">
        <v>399</v>
      </c>
      <c r="G7" s="18" t="s">
        <v>385</v>
      </c>
      <c r="H7" s="18" t="s">
        <v>398</v>
      </c>
    </row>
    <row r="8" spans="1:8" x14ac:dyDescent="0.25">
      <c r="A8" s="18" t="s">
        <v>148</v>
      </c>
      <c r="B8" s="18" t="s">
        <v>327</v>
      </c>
      <c r="C8" s="18" t="s">
        <v>149</v>
      </c>
      <c r="D8" s="18" t="s">
        <v>150</v>
      </c>
      <c r="E8" s="18" t="s">
        <v>387</v>
      </c>
      <c r="F8" s="18" t="s">
        <v>401</v>
      </c>
      <c r="G8" s="18" t="s">
        <v>385</v>
      </c>
      <c r="H8" s="18" t="s">
        <v>400</v>
      </c>
    </row>
    <row r="9" spans="1:8" x14ac:dyDescent="0.25">
      <c r="A9" s="18" t="s">
        <v>130</v>
      </c>
      <c r="B9" s="18" t="s">
        <v>320</v>
      </c>
      <c r="C9" s="18" t="s">
        <v>131</v>
      </c>
      <c r="D9" s="18" t="s">
        <v>403</v>
      </c>
      <c r="E9" s="18" t="s">
        <v>387</v>
      </c>
      <c r="F9" s="18" t="s">
        <v>404</v>
      </c>
      <c r="G9" s="18" t="s">
        <v>385</v>
      </c>
      <c r="H9" s="18" t="s">
        <v>402</v>
      </c>
    </row>
    <row r="10" spans="1:8" x14ac:dyDescent="0.25">
      <c r="A10" s="18" t="s">
        <v>377</v>
      </c>
      <c r="B10" s="18" t="s">
        <v>406</v>
      </c>
      <c r="C10" s="18" t="s">
        <v>407</v>
      </c>
      <c r="D10" s="18" t="s">
        <v>387</v>
      </c>
      <c r="E10" s="18" t="s">
        <v>387</v>
      </c>
      <c r="F10" s="18" t="s">
        <v>408</v>
      </c>
      <c r="G10" s="18" t="s">
        <v>385</v>
      </c>
      <c r="H10" s="18" t="s">
        <v>405</v>
      </c>
    </row>
    <row r="11" spans="1:8" x14ac:dyDescent="0.25">
      <c r="A11" s="18" t="s">
        <v>127</v>
      </c>
      <c r="B11" s="18" t="s">
        <v>319</v>
      </c>
      <c r="C11" s="18" t="s">
        <v>128</v>
      </c>
      <c r="D11" s="18" t="s">
        <v>410</v>
      </c>
      <c r="E11" s="18" t="s">
        <v>387</v>
      </c>
      <c r="F11" s="18" t="s">
        <v>411</v>
      </c>
      <c r="G11" s="18" t="s">
        <v>385</v>
      </c>
      <c r="H11" s="18" t="s">
        <v>409</v>
      </c>
    </row>
    <row r="12" spans="1:8" x14ac:dyDescent="0.25">
      <c r="A12" s="18" t="s">
        <v>41</v>
      </c>
      <c r="B12" s="18" t="s">
        <v>286</v>
      </c>
      <c r="C12" s="18" t="s">
        <v>42</v>
      </c>
      <c r="D12" s="18" t="s">
        <v>43</v>
      </c>
      <c r="E12" s="18" t="s">
        <v>414</v>
      </c>
      <c r="F12" s="18" t="s">
        <v>415</v>
      </c>
      <c r="G12" s="18" t="s">
        <v>412</v>
      </c>
      <c r="H12" s="18" t="s">
        <v>413</v>
      </c>
    </row>
    <row r="13" spans="1:8" x14ac:dyDescent="0.25">
      <c r="A13" s="18" t="s">
        <v>66</v>
      </c>
      <c r="B13" s="18" t="s">
        <v>298</v>
      </c>
      <c r="C13" s="18" t="s">
        <v>67</v>
      </c>
      <c r="D13" s="18" t="s">
        <v>129</v>
      </c>
      <c r="E13" s="18" t="s">
        <v>387</v>
      </c>
      <c r="F13" s="18" t="s">
        <v>417</v>
      </c>
      <c r="G13" s="18" t="s">
        <v>412</v>
      </c>
      <c r="H13" s="18" t="s">
        <v>416</v>
      </c>
    </row>
    <row r="14" spans="1:8" x14ac:dyDescent="0.25">
      <c r="A14" s="18" t="s">
        <v>93</v>
      </c>
      <c r="B14" s="18" t="s">
        <v>309</v>
      </c>
      <c r="C14" s="18" t="s">
        <v>94</v>
      </c>
      <c r="D14" s="18" t="s">
        <v>387</v>
      </c>
      <c r="E14" s="18" t="s">
        <v>387</v>
      </c>
      <c r="F14" s="18" t="s">
        <v>419</v>
      </c>
      <c r="G14" s="18" t="s">
        <v>412</v>
      </c>
      <c r="H14" s="18" t="s">
        <v>418</v>
      </c>
    </row>
    <row r="15" spans="1:8" x14ac:dyDescent="0.25">
      <c r="A15" s="18" t="s">
        <v>81</v>
      </c>
      <c r="B15" s="18" t="s">
        <v>304</v>
      </c>
      <c r="C15" s="18" t="s">
        <v>82</v>
      </c>
      <c r="D15" s="18" t="s">
        <v>421</v>
      </c>
      <c r="E15" s="18" t="s">
        <v>387</v>
      </c>
      <c r="F15" s="18" t="s">
        <v>387</v>
      </c>
      <c r="G15" s="18" t="s">
        <v>412</v>
      </c>
      <c r="H15" s="18" t="s">
        <v>420</v>
      </c>
    </row>
    <row r="16" spans="1:8" x14ac:dyDescent="0.25">
      <c r="A16" s="18" t="s">
        <v>24</v>
      </c>
      <c r="B16" s="18" t="s">
        <v>279</v>
      </c>
      <c r="C16" s="18" t="s">
        <v>25</v>
      </c>
      <c r="D16" s="18" t="s">
        <v>423</v>
      </c>
      <c r="E16" s="18" t="s">
        <v>423</v>
      </c>
      <c r="F16" s="18" t="s">
        <v>424</v>
      </c>
      <c r="G16" s="18" t="s">
        <v>412</v>
      </c>
      <c r="H16" s="18" t="s">
        <v>422</v>
      </c>
    </row>
    <row r="17" spans="1:8" x14ac:dyDescent="0.25">
      <c r="A17" s="18" t="s">
        <v>101</v>
      </c>
      <c r="B17" s="18" t="s">
        <v>312</v>
      </c>
      <c r="C17" s="18" t="s">
        <v>102</v>
      </c>
      <c r="D17" s="18" t="s">
        <v>426</v>
      </c>
      <c r="E17" s="18" t="s">
        <v>387</v>
      </c>
      <c r="F17" s="18" t="s">
        <v>427</v>
      </c>
      <c r="G17" s="18" t="s">
        <v>412</v>
      </c>
      <c r="H17" s="18" t="s">
        <v>425</v>
      </c>
    </row>
    <row r="18" spans="1:8" x14ac:dyDescent="0.25">
      <c r="A18" s="18" t="s">
        <v>125</v>
      </c>
      <c r="B18" s="18" t="s">
        <v>318</v>
      </c>
      <c r="C18" s="18" t="s">
        <v>126</v>
      </c>
      <c r="D18" s="18" t="s">
        <v>429</v>
      </c>
      <c r="E18" s="18" t="s">
        <v>387</v>
      </c>
      <c r="F18" s="18" t="s">
        <v>430</v>
      </c>
      <c r="G18" s="18" t="s">
        <v>412</v>
      </c>
      <c r="H18" s="18" t="s">
        <v>428</v>
      </c>
    </row>
    <row r="19" spans="1:8" x14ac:dyDescent="0.25">
      <c r="A19" s="18" t="s">
        <v>122</v>
      </c>
      <c r="B19" s="18" t="s">
        <v>317</v>
      </c>
      <c r="C19" s="18" t="s">
        <v>123</v>
      </c>
      <c r="D19" s="18" t="s">
        <v>124</v>
      </c>
      <c r="E19" s="18" t="s">
        <v>387</v>
      </c>
      <c r="F19" s="18" t="s">
        <v>432</v>
      </c>
      <c r="G19" s="18" t="s">
        <v>412</v>
      </c>
      <c r="H19" s="18" t="s">
        <v>431</v>
      </c>
    </row>
    <row r="20" spans="1:8" x14ac:dyDescent="0.25">
      <c r="A20" s="18" t="s">
        <v>32</v>
      </c>
      <c r="B20" s="18" t="s">
        <v>282</v>
      </c>
      <c r="C20" s="18" t="s">
        <v>33</v>
      </c>
      <c r="D20" s="18" t="s">
        <v>434</v>
      </c>
      <c r="E20" s="18" t="s">
        <v>34</v>
      </c>
      <c r="F20" s="18" t="s">
        <v>435</v>
      </c>
      <c r="G20" s="18" t="s">
        <v>412</v>
      </c>
      <c r="H20" s="18" t="s">
        <v>433</v>
      </c>
    </row>
    <row r="21" spans="1:8" x14ac:dyDescent="0.25">
      <c r="A21" s="18" t="s">
        <v>88</v>
      </c>
      <c r="B21" s="18" t="s">
        <v>307</v>
      </c>
      <c r="C21" s="18" t="s">
        <v>89</v>
      </c>
      <c r="D21" s="18" t="s">
        <v>90</v>
      </c>
      <c r="E21" s="18" t="s">
        <v>437</v>
      </c>
      <c r="F21" s="18" t="s">
        <v>200</v>
      </c>
      <c r="G21" s="18" t="s">
        <v>412</v>
      </c>
      <c r="H21" s="18" t="s">
        <v>436</v>
      </c>
    </row>
    <row r="22" spans="1:8" x14ac:dyDescent="0.25">
      <c r="A22" s="18" t="s">
        <v>98</v>
      </c>
      <c r="B22" s="18" t="s">
        <v>311</v>
      </c>
      <c r="C22" s="18" t="s">
        <v>99</v>
      </c>
      <c r="D22" s="18" t="s">
        <v>100</v>
      </c>
      <c r="E22" s="18" t="s">
        <v>439</v>
      </c>
      <c r="F22" s="18" t="s">
        <v>440</v>
      </c>
      <c r="G22" s="18" t="s">
        <v>412</v>
      </c>
      <c r="H22" s="18" t="s">
        <v>438</v>
      </c>
    </row>
    <row r="23" spans="1:8" x14ac:dyDescent="0.25">
      <c r="A23" s="18" t="s">
        <v>114</v>
      </c>
      <c r="B23" s="18" t="s">
        <v>315</v>
      </c>
      <c r="C23" s="18" t="s">
        <v>115</v>
      </c>
      <c r="D23" s="18" t="s">
        <v>442</v>
      </c>
      <c r="E23" s="18" t="s">
        <v>443</v>
      </c>
      <c r="F23" s="18" t="s">
        <v>200</v>
      </c>
      <c r="G23" s="18" t="s">
        <v>412</v>
      </c>
      <c r="H23" s="18" t="s">
        <v>441</v>
      </c>
    </row>
    <row r="24" spans="1:8" x14ac:dyDescent="0.25">
      <c r="A24" s="18" t="s">
        <v>29</v>
      </c>
      <c r="B24" s="18" t="s">
        <v>281</v>
      </c>
      <c r="C24" s="18" t="s">
        <v>30</v>
      </c>
      <c r="D24" s="18" t="s">
        <v>31</v>
      </c>
      <c r="E24" s="18" t="s">
        <v>445</v>
      </c>
      <c r="F24" s="18" t="s">
        <v>446</v>
      </c>
      <c r="G24" s="18" t="s">
        <v>412</v>
      </c>
      <c r="H24" s="18" t="s">
        <v>444</v>
      </c>
    </row>
    <row r="25" spans="1:8" x14ac:dyDescent="0.25">
      <c r="A25" s="18" t="s">
        <v>91</v>
      </c>
      <c r="B25" s="18" t="s">
        <v>308</v>
      </c>
      <c r="C25" s="18" t="s">
        <v>92</v>
      </c>
      <c r="D25" s="18" t="s">
        <v>448</v>
      </c>
      <c r="E25" s="18" t="s">
        <v>449</v>
      </c>
      <c r="F25" s="18" t="s">
        <v>450</v>
      </c>
      <c r="G25" s="18" t="s">
        <v>412</v>
      </c>
      <c r="H25" s="18" t="s">
        <v>447</v>
      </c>
    </row>
    <row r="26" spans="1:8" x14ac:dyDescent="0.25">
      <c r="A26" s="18" t="s">
        <v>39</v>
      </c>
      <c r="B26" s="18" t="s">
        <v>285</v>
      </c>
      <c r="C26" s="18" t="s">
        <v>40</v>
      </c>
      <c r="D26" s="18" t="s">
        <v>452</v>
      </c>
      <c r="E26" s="18" t="s">
        <v>453</v>
      </c>
      <c r="F26" s="18" t="s">
        <v>450</v>
      </c>
      <c r="G26" s="18" t="s">
        <v>412</v>
      </c>
      <c r="H26" s="18" t="s">
        <v>451</v>
      </c>
    </row>
    <row r="27" spans="1:8" x14ac:dyDescent="0.25">
      <c r="A27" s="18" t="s">
        <v>46</v>
      </c>
      <c r="B27" s="18" t="s">
        <v>288</v>
      </c>
      <c r="C27" s="18" t="s">
        <v>47</v>
      </c>
      <c r="D27" s="18" t="s">
        <v>455</v>
      </c>
      <c r="E27" s="18" t="s">
        <v>456</v>
      </c>
      <c r="F27" s="18" t="s">
        <v>450</v>
      </c>
      <c r="G27" s="18" t="s">
        <v>412</v>
      </c>
      <c r="H27" s="18" t="s">
        <v>454</v>
      </c>
    </row>
    <row r="28" spans="1:8" x14ac:dyDescent="0.25">
      <c r="A28" s="18" t="s">
        <v>205</v>
      </c>
      <c r="B28" s="18" t="s">
        <v>350</v>
      </c>
      <c r="C28" s="18" t="s">
        <v>459</v>
      </c>
      <c r="D28" s="18" t="s">
        <v>206</v>
      </c>
      <c r="E28" s="18" t="s">
        <v>460</v>
      </c>
      <c r="F28" s="18" t="s">
        <v>461</v>
      </c>
      <c r="G28" s="18" t="s">
        <v>457</v>
      </c>
      <c r="H28" s="18" t="s">
        <v>458</v>
      </c>
    </row>
    <row r="29" spans="1:8" x14ac:dyDescent="0.25">
      <c r="A29" s="18" t="s">
        <v>267</v>
      </c>
      <c r="B29" s="18" t="s">
        <v>373</v>
      </c>
      <c r="C29" s="18" t="s">
        <v>463</v>
      </c>
      <c r="D29" s="18" t="s">
        <v>268</v>
      </c>
      <c r="E29" s="18" t="s">
        <v>464</v>
      </c>
      <c r="F29" s="18" t="s">
        <v>387</v>
      </c>
      <c r="G29" s="18" t="s">
        <v>457</v>
      </c>
      <c r="H29" s="18" t="s">
        <v>462</v>
      </c>
    </row>
    <row r="30" spans="1:8" x14ac:dyDescent="0.25">
      <c r="A30" s="18" t="s">
        <v>203</v>
      </c>
      <c r="B30" s="18" t="s">
        <v>349</v>
      </c>
      <c r="C30" s="18" t="s">
        <v>466</v>
      </c>
      <c r="D30" s="18" t="s">
        <v>204</v>
      </c>
      <c r="E30" s="18" t="s">
        <v>467</v>
      </c>
      <c r="F30" s="18" t="s">
        <v>468</v>
      </c>
      <c r="G30" s="18" t="s">
        <v>457</v>
      </c>
      <c r="H30" s="18" t="s">
        <v>465</v>
      </c>
    </row>
    <row r="31" spans="1:8" x14ac:dyDescent="0.25">
      <c r="A31" s="18" t="s">
        <v>375</v>
      </c>
      <c r="B31" s="18" t="s">
        <v>470</v>
      </c>
      <c r="C31" s="18" t="s">
        <v>471</v>
      </c>
      <c r="D31" s="18" t="s">
        <v>472</v>
      </c>
      <c r="E31" s="18" t="s">
        <v>473</v>
      </c>
      <c r="F31" s="18" t="s">
        <v>387</v>
      </c>
      <c r="G31" s="18" t="s">
        <v>457</v>
      </c>
      <c r="H31" s="18" t="s">
        <v>469</v>
      </c>
    </row>
    <row r="32" spans="1:8" x14ac:dyDescent="0.25">
      <c r="A32" s="18" t="s">
        <v>245</v>
      </c>
      <c r="B32" s="18" t="s">
        <v>363</v>
      </c>
      <c r="C32" s="18" t="s">
        <v>246</v>
      </c>
      <c r="D32" s="18" t="s">
        <v>247</v>
      </c>
      <c r="E32" s="18" t="s">
        <v>387</v>
      </c>
      <c r="F32" s="18" t="s">
        <v>363</v>
      </c>
      <c r="G32" s="18" t="s">
        <v>474</v>
      </c>
      <c r="H32" s="18" t="s">
        <v>475</v>
      </c>
    </row>
    <row r="33" spans="1:8" x14ac:dyDescent="0.25">
      <c r="A33" s="18" t="s">
        <v>242</v>
      </c>
      <c r="B33" s="18" t="s">
        <v>362</v>
      </c>
      <c r="C33" s="18" t="s">
        <v>243</v>
      </c>
      <c r="D33" s="18" t="s">
        <v>244</v>
      </c>
      <c r="E33" s="18" t="s">
        <v>387</v>
      </c>
      <c r="F33" s="18" t="s">
        <v>477</v>
      </c>
      <c r="G33" s="18" t="s">
        <v>474</v>
      </c>
      <c r="H33" s="18" t="s">
        <v>476</v>
      </c>
    </row>
    <row r="34" spans="1:8" x14ac:dyDescent="0.25">
      <c r="A34" s="18" t="s">
        <v>269</v>
      </c>
      <c r="B34" s="18" t="s">
        <v>372</v>
      </c>
      <c r="C34" s="18" t="s">
        <v>270</v>
      </c>
      <c r="D34" s="18" t="s">
        <v>271</v>
      </c>
      <c r="E34" s="18" t="s">
        <v>387</v>
      </c>
      <c r="F34" s="18" t="s">
        <v>479</v>
      </c>
      <c r="G34" s="18" t="s">
        <v>474</v>
      </c>
      <c r="H34" s="18" t="s">
        <v>478</v>
      </c>
    </row>
    <row r="35" spans="1:8" x14ac:dyDescent="0.25">
      <c r="A35" s="18" t="s">
        <v>230</v>
      </c>
      <c r="B35" s="18" t="s">
        <v>359</v>
      </c>
      <c r="C35" s="18" t="s">
        <v>231</v>
      </c>
      <c r="D35" s="18" t="s">
        <v>232</v>
      </c>
      <c r="E35" s="18" t="s">
        <v>387</v>
      </c>
      <c r="F35" s="18" t="s">
        <v>387</v>
      </c>
      <c r="G35" s="18" t="s">
        <v>474</v>
      </c>
      <c r="H35" s="18" t="s">
        <v>480</v>
      </c>
    </row>
    <row r="36" spans="1:8" x14ac:dyDescent="0.25">
      <c r="A36" s="18" t="s">
        <v>233</v>
      </c>
      <c r="B36" s="18" t="s">
        <v>359</v>
      </c>
      <c r="C36" s="18" t="s">
        <v>234</v>
      </c>
      <c r="D36" s="18" t="s">
        <v>235</v>
      </c>
      <c r="E36" s="18" t="s">
        <v>387</v>
      </c>
      <c r="F36" s="18" t="s">
        <v>387</v>
      </c>
      <c r="G36" s="18" t="s">
        <v>474</v>
      </c>
      <c r="H36" s="18" t="s">
        <v>481</v>
      </c>
    </row>
    <row r="37" spans="1:8" x14ac:dyDescent="0.25">
      <c r="A37" s="18" t="s">
        <v>213</v>
      </c>
      <c r="B37" s="18" t="s">
        <v>353</v>
      </c>
      <c r="C37" s="18" t="s">
        <v>214</v>
      </c>
      <c r="D37" s="18" t="s">
        <v>215</v>
      </c>
      <c r="E37" s="18" t="s">
        <v>387</v>
      </c>
      <c r="F37" s="18" t="s">
        <v>387</v>
      </c>
      <c r="G37" s="18" t="s">
        <v>474</v>
      </c>
      <c r="H37" s="18" t="s">
        <v>482</v>
      </c>
    </row>
    <row r="38" spans="1:8" x14ac:dyDescent="0.25">
      <c r="A38" s="18" t="s">
        <v>248</v>
      </c>
      <c r="B38" s="18" t="s">
        <v>364</v>
      </c>
      <c r="C38" s="18" t="s">
        <v>249</v>
      </c>
      <c r="D38" s="18" t="s">
        <v>250</v>
      </c>
      <c r="E38" s="18" t="s">
        <v>387</v>
      </c>
      <c r="F38" s="18" t="s">
        <v>387</v>
      </c>
      <c r="G38" s="18" t="s">
        <v>474</v>
      </c>
      <c r="H38" s="18" t="s">
        <v>483</v>
      </c>
    </row>
    <row r="39" spans="1:8" x14ac:dyDescent="0.25">
      <c r="A39" s="18" t="s">
        <v>216</v>
      </c>
      <c r="B39" s="18" t="s">
        <v>354</v>
      </c>
      <c r="C39" s="18" t="s">
        <v>217</v>
      </c>
      <c r="D39" s="18" t="s">
        <v>218</v>
      </c>
      <c r="E39" s="18" t="s">
        <v>387</v>
      </c>
      <c r="F39" s="18" t="s">
        <v>387</v>
      </c>
      <c r="G39" s="18" t="s">
        <v>474</v>
      </c>
      <c r="H39" s="18" t="s">
        <v>484</v>
      </c>
    </row>
    <row r="40" spans="1:8" x14ac:dyDescent="0.25">
      <c r="A40" s="18" t="s">
        <v>239</v>
      </c>
      <c r="B40" s="18" t="s">
        <v>361</v>
      </c>
      <c r="C40" s="18" t="s">
        <v>240</v>
      </c>
      <c r="D40" s="18" t="s">
        <v>241</v>
      </c>
      <c r="E40" s="18" t="s">
        <v>387</v>
      </c>
      <c r="F40" s="18" t="s">
        <v>387</v>
      </c>
      <c r="G40" s="18" t="s">
        <v>474</v>
      </c>
      <c r="H40" s="18" t="s">
        <v>485</v>
      </c>
    </row>
    <row r="41" spans="1:8" x14ac:dyDescent="0.25">
      <c r="A41" s="18" t="s">
        <v>207</v>
      </c>
      <c r="B41" s="18" t="s">
        <v>351</v>
      </c>
      <c r="C41" s="18" t="s">
        <v>208</v>
      </c>
      <c r="D41" s="18" t="s">
        <v>209</v>
      </c>
      <c r="E41" s="18" t="s">
        <v>209</v>
      </c>
      <c r="F41" s="18" t="s">
        <v>387</v>
      </c>
      <c r="G41" s="18" t="s">
        <v>474</v>
      </c>
      <c r="H41" s="18" t="s">
        <v>486</v>
      </c>
    </row>
    <row r="42" spans="1:8" x14ac:dyDescent="0.25">
      <c r="A42" s="18" t="s">
        <v>227</v>
      </c>
      <c r="B42" s="18" t="s">
        <v>358</v>
      </c>
      <c r="C42" s="18" t="s">
        <v>228</v>
      </c>
      <c r="D42" s="18" t="s">
        <v>229</v>
      </c>
      <c r="E42" s="18" t="s">
        <v>229</v>
      </c>
      <c r="F42" s="18" t="s">
        <v>387</v>
      </c>
      <c r="G42" s="18" t="s">
        <v>474</v>
      </c>
      <c r="H42" s="18" t="s">
        <v>487</v>
      </c>
    </row>
    <row r="43" spans="1:8" x14ac:dyDescent="0.25">
      <c r="A43" s="18" t="s">
        <v>210</v>
      </c>
      <c r="B43" s="18" t="s">
        <v>352</v>
      </c>
      <c r="C43" s="18" t="s">
        <v>211</v>
      </c>
      <c r="D43" s="18" t="s">
        <v>212</v>
      </c>
      <c r="E43" s="18" t="s">
        <v>212</v>
      </c>
      <c r="F43" s="18" t="s">
        <v>387</v>
      </c>
      <c r="G43" s="18" t="s">
        <v>474</v>
      </c>
      <c r="H43" s="18" t="s">
        <v>488</v>
      </c>
    </row>
    <row r="44" spans="1:8" x14ac:dyDescent="0.25">
      <c r="A44" s="18" t="s">
        <v>236</v>
      </c>
      <c r="B44" s="18" t="s">
        <v>360</v>
      </c>
      <c r="C44" s="18" t="s">
        <v>237</v>
      </c>
      <c r="D44" s="18" t="s">
        <v>238</v>
      </c>
      <c r="E44" s="18" t="s">
        <v>387</v>
      </c>
      <c r="F44" s="18" t="s">
        <v>387</v>
      </c>
      <c r="G44" s="18" t="s">
        <v>474</v>
      </c>
      <c r="H44" s="18" t="s">
        <v>489</v>
      </c>
    </row>
    <row r="45" spans="1:8" x14ac:dyDescent="0.25">
      <c r="A45" s="18" t="s">
        <v>225</v>
      </c>
      <c r="B45" s="18" t="s">
        <v>357</v>
      </c>
      <c r="C45" s="18" t="s">
        <v>491</v>
      </c>
      <c r="D45" s="18" t="s">
        <v>226</v>
      </c>
      <c r="E45" s="18" t="s">
        <v>226</v>
      </c>
      <c r="F45" s="18" t="s">
        <v>387</v>
      </c>
      <c r="G45" s="18" t="s">
        <v>474</v>
      </c>
      <c r="H45" s="18" t="s">
        <v>490</v>
      </c>
    </row>
    <row r="46" spans="1:8" x14ac:dyDescent="0.25">
      <c r="A46" s="18" t="s">
        <v>222</v>
      </c>
      <c r="B46" s="18" t="s">
        <v>356</v>
      </c>
      <c r="C46" s="18" t="s">
        <v>223</v>
      </c>
      <c r="D46" s="18" t="s">
        <v>224</v>
      </c>
      <c r="E46" s="18" t="s">
        <v>387</v>
      </c>
      <c r="F46" s="18" t="s">
        <v>387</v>
      </c>
      <c r="G46" s="18" t="s">
        <v>474</v>
      </c>
      <c r="H46" s="18" t="s">
        <v>492</v>
      </c>
    </row>
    <row r="47" spans="1:8" x14ac:dyDescent="0.25">
      <c r="A47" s="18" t="s">
        <v>219</v>
      </c>
      <c r="B47" s="18" t="s">
        <v>355</v>
      </c>
      <c r="C47" s="18" t="s">
        <v>220</v>
      </c>
      <c r="D47" s="18" t="s">
        <v>221</v>
      </c>
      <c r="E47" s="18" t="s">
        <v>387</v>
      </c>
      <c r="F47" s="18" t="s">
        <v>494</v>
      </c>
      <c r="G47" s="18" t="s">
        <v>474</v>
      </c>
      <c r="H47" s="18" t="s">
        <v>493</v>
      </c>
    </row>
    <row r="48" spans="1:8" x14ac:dyDescent="0.25">
      <c r="A48" s="18" t="s">
        <v>253</v>
      </c>
      <c r="B48" s="18" t="s">
        <v>370</v>
      </c>
      <c r="C48" s="18" t="s">
        <v>254</v>
      </c>
      <c r="D48" s="18" t="s">
        <v>255</v>
      </c>
      <c r="E48" s="18" t="s">
        <v>387</v>
      </c>
      <c r="F48" s="18" t="s">
        <v>370</v>
      </c>
      <c r="G48" s="18" t="s">
        <v>495</v>
      </c>
      <c r="H48" s="18" t="s">
        <v>496</v>
      </c>
    </row>
    <row r="49" spans="1:8" x14ac:dyDescent="0.25">
      <c r="A49" s="18" t="s">
        <v>256</v>
      </c>
      <c r="B49" s="18" t="s">
        <v>371</v>
      </c>
      <c r="C49" s="18" t="s">
        <v>257</v>
      </c>
      <c r="D49" s="18" t="s">
        <v>258</v>
      </c>
      <c r="E49" s="18" t="s">
        <v>387</v>
      </c>
      <c r="F49" s="18" t="s">
        <v>371</v>
      </c>
      <c r="G49" s="18" t="s">
        <v>495</v>
      </c>
      <c r="H49" s="18" t="s">
        <v>480</v>
      </c>
    </row>
    <row r="50" spans="1:8" x14ac:dyDescent="0.25">
      <c r="A50" s="18" t="s">
        <v>273</v>
      </c>
      <c r="B50" s="18" t="s">
        <v>498</v>
      </c>
      <c r="C50" s="18" t="s">
        <v>499</v>
      </c>
      <c r="D50" s="18" t="s">
        <v>272</v>
      </c>
      <c r="E50" s="18" t="s">
        <v>387</v>
      </c>
      <c r="F50" s="18" t="s">
        <v>500</v>
      </c>
      <c r="G50" s="18" t="s">
        <v>495</v>
      </c>
      <c r="H50" s="18" t="s">
        <v>497</v>
      </c>
    </row>
    <row r="51" spans="1:8" x14ac:dyDescent="0.25">
      <c r="A51" s="18" t="s">
        <v>259</v>
      </c>
      <c r="B51" s="18" t="s">
        <v>366</v>
      </c>
      <c r="C51" s="18" t="s">
        <v>260</v>
      </c>
      <c r="D51" s="18" t="s">
        <v>261</v>
      </c>
      <c r="E51" s="18" t="s">
        <v>387</v>
      </c>
      <c r="F51" s="18" t="s">
        <v>502</v>
      </c>
      <c r="G51" s="18" t="s">
        <v>495</v>
      </c>
      <c r="H51" s="18" t="s">
        <v>501</v>
      </c>
    </row>
    <row r="52" spans="1:8" x14ac:dyDescent="0.25">
      <c r="A52" s="18" t="s">
        <v>251</v>
      </c>
      <c r="B52" s="18" t="s">
        <v>365</v>
      </c>
      <c r="C52" s="18" t="s">
        <v>252</v>
      </c>
      <c r="D52" s="18" t="s">
        <v>504</v>
      </c>
      <c r="E52" s="18" t="s">
        <v>505</v>
      </c>
      <c r="F52" s="18" t="s">
        <v>506</v>
      </c>
      <c r="G52" s="18" t="s">
        <v>495</v>
      </c>
      <c r="H52" s="18" t="s">
        <v>503</v>
      </c>
    </row>
    <row r="53" spans="1:8" x14ac:dyDescent="0.25">
      <c r="A53" s="18" t="s">
        <v>151</v>
      </c>
      <c r="B53" s="18" t="s">
        <v>328</v>
      </c>
      <c r="C53" s="18" t="s">
        <v>508</v>
      </c>
      <c r="D53" s="18" t="s">
        <v>509</v>
      </c>
      <c r="E53" s="18" t="s">
        <v>509</v>
      </c>
      <c r="F53" s="18" t="s">
        <v>510</v>
      </c>
      <c r="G53" s="18" t="s">
        <v>385</v>
      </c>
      <c r="H53" s="18" t="s">
        <v>507</v>
      </c>
    </row>
    <row r="54" spans="1:8" x14ac:dyDescent="0.25">
      <c r="A54" s="18" t="s">
        <v>52</v>
      </c>
      <c r="B54" s="18" t="s">
        <v>291</v>
      </c>
      <c r="C54" s="18" t="s">
        <v>53</v>
      </c>
      <c r="D54" s="18" t="s">
        <v>512</v>
      </c>
      <c r="E54" s="18" t="s">
        <v>512</v>
      </c>
      <c r="F54" s="18" t="s">
        <v>513</v>
      </c>
      <c r="G54" s="18" t="s">
        <v>412</v>
      </c>
      <c r="H54" s="18" t="s">
        <v>511</v>
      </c>
    </row>
    <row r="55" spans="1:8" x14ac:dyDescent="0.25">
      <c r="A55" s="18" t="s">
        <v>103</v>
      </c>
      <c r="B55" s="18" t="s">
        <v>313</v>
      </c>
      <c r="C55" s="18" t="s">
        <v>104</v>
      </c>
      <c r="D55" s="18" t="s">
        <v>105</v>
      </c>
      <c r="E55" s="18" t="s">
        <v>387</v>
      </c>
      <c r="F55" s="18" t="s">
        <v>515</v>
      </c>
      <c r="G55" s="18" t="s">
        <v>412</v>
      </c>
      <c r="H55" s="18" t="s">
        <v>514</v>
      </c>
    </row>
    <row r="56" spans="1:8" x14ac:dyDescent="0.25">
      <c r="A56" s="18" t="s">
        <v>118</v>
      </c>
      <c r="B56" s="18" t="s">
        <v>316</v>
      </c>
      <c r="C56" s="18" t="s">
        <v>119</v>
      </c>
      <c r="D56" s="18" t="s">
        <v>517</v>
      </c>
      <c r="E56" s="18" t="s">
        <v>120</v>
      </c>
      <c r="F56" s="18" t="s">
        <v>518</v>
      </c>
      <c r="G56" s="18" t="s">
        <v>412</v>
      </c>
      <c r="H56" s="18" t="s">
        <v>516</v>
      </c>
    </row>
    <row r="57" spans="1:8" x14ac:dyDescent="0.25">
      <c r="A57" s="18" t="s">
        <v>26</v>
      </c>
      <c r="B57" s="18" t="s">
        <v>280</v>
      </c>
      <c r="C57" s="18" t="s">
        <v>27</v>
      </c>
      <c r="D57" s="18" t="s">
        <v>28</v>
      </c>
      <c r="E57" s="18" t="s">
        <v>387</v>
      </c>
      <c r="F57" s="18" t="s">
        <v>387</v>
      </c>
      <c r="G57" s="18" t="s">
        <v>412</v>
      </c>
      <c r="H57" s="18" t="s">
        <v>519</v>
      </c>
    </row>
    <row r="58" spans="1:8" x14ac:dyDescent="0.25">
      <c r="A58" s="18" t="s">
        <v>16</v>
      </c>
      <c r="B58" s="18" t="s">
        <v>276</v>
      </c>
      <c r="C58" s="18" t="s">
        <v>17</v>
      </c>
      <c r="D58" s="18" t="s">
        <v>521</v>
      </c>
      <c r="E58" s="18" t="s">
        <v>521</v>
      </c>
      <c r="F58" s="18" t="s">
        <v>522</v>
      </c>
      <c r="G58" s="18" t="s">
        <v>412</v>
      </c>
      <c r="H58" s="18" t="s">
        <v>520</v>
      </c>
    </row>
    <row r="59" spans="1:8" x14ac:dyDescent="0.25">
      <c r="A59" s="18" t="s">
        <v>161</v>
      </c>
      <c r="B59" s="18" t="s">
        <v>332</v>
      </c>
      <c r="C59" s="18" t="s">
        <v>162</v>
      </c>
      <c r="D59" s="18" t="s">
        <v>163</v>
      </c>
      <c r="E59" s="18" t="s">
        <v>525</v>
      </c>
      <c r="F59" s="18" t="s">
        <v>526</v>
      </c>
      <c r="G59" s="18" t="s">
        <v>523</v>
      </c>
      <c r="H59" s="18" t="s">
        <v>524</v>
      </c>
    </row>
    <row r="60" spans="1:8" x14ac:dyDescent="0.25">
      <c r="A60" s="18" t="s">
        <v>168</v>
      </c>
      <c r="B60" s="18" t="s">
        <v>334</v>
      </c>
      <c r="C60" s="18" t="s">
        <v>169</v>
      </c>
      <c r="D60" s="18" t="s">
        <v>170</v>
      </c>
      <c r="E60" s="18" t="s">
        <v>528</v>
      </c>
      <c r="F60" s="18" t="s">
        <v>529</v>
      </c>
      <c r="G60" s="18" t="s">
        <v>523</v>
      </c>
      <c r="H60" s="18" t="s">
        <v>527</v>
      </c>
    </row>
    <row r="61" spans="1:8" x14ac:dyDescent="0.25">
      <c r="A61" s="18" t="s">
        <v>165</v>
      </c>
      <c r="B61" s="18" t="s">
        <v>333</v>
      </c>
      <c r="C61" s="18" t="s">
        <v>166</v>
      </c>
      <c r="D61" s="18" t="s">
        <v>167</v>
      </c>
      <c r="E61" s="18" t="s">
        <v>531</v>
      </c>
      <c r="F61" s="18" t="s">
        <v>164</v>
      </c>
      <c r="G61" s="18" t="s">
        <v>523</v>
      </c>
      <c r="H61" s="18" t="s">
        <v>530</v>
      </c>
    </row>
    <row r="62" spans="1:8" x14ac:dyDescent="0.25">
      <c r="A62" s="18" t="s">
        <v>201</v>
      </c>
      <c r="B62" s="18" t="s">
        <v>348</v>
      </c>
      <c r="C62" s="18" t="s">
        <v>376</v>
      </c>
      <c r="D62" s="18" t="s">
        <v>202</v>
      </c>
      <c r="E62" s="18" t="s">
        <v>387</v>
      </c>
      <c r="F62" s="18" t="s">
        <v>387</v>
      </c>
      <c r="G62" s="18" t="s">
        <v>523</v>
      </c>
      <c r="H62" s="18" t="s">
        <v>532</v>
      </c>
    </row>
    <row r="63" spans="1:8" x14ac:dyDescent="0.25">
      <c r="A63" s="18" t="s">
        <v>198</v>
      </c>
      <c r="B63" s="18" t="s">
        <v>347</v>
      </c>
      <c r="C63" s="18" t="s">
        <v>199</v>
      </c>
      <c r="D63" s="18" t="s">
        <v>534</v>
      </c>
      <c r="E63" s="18" t="s">
        <v>535</v>
      </c>
      <c r="F63" s="18" t="s">
        <v>536</v>
      </c>
      <c r="G63" s="18" t="s">
        <v>523</v>
      </c>
      <c r="H63" s="18" t="s">
        <v>533</v>
      </c>
    </row>
    <row r="64" spans="1:8" x14ac:dyDescent="0.25">
      <c r="A64" s="18" t="s">
        <v>155</v>
      </c>
      <c r="B64" s="18" t="s">
        <v>330</v>
      </c>
      <c r="C64" s="18" t="s">
        <v>156</v>
      </c>
      <c r="D64" s="18" t="s">
        <v>157</v>
      </c>
      <c r="E64" s="18" t="s">
        <v>538</v>
      </c>
      <c r="F64" s="18" t="s">
        <v>539</v>
      </c>
      <c r="G64" s="18" t="s">
        <v>523</v>
      </c>
      <c r="H64" s="18" t="s">
        <v>537</v>
      </c>
    </row>
    <row r="65" spans="1:8" x14ac:dyDescent="0.25">
      <c r="A65" s="18" t="s">
        <v>186</v>
      </c>
      <c r="B65" s="18" t="s">
        <v>342</v>
      </c>
      <c r="C65" s="18" t="s">
        <v>187</v>
      </c>
      <c r="D65" s="18" t="s">
        <v>188</v>
      </c>
      <c r="E65" s="18" t="s">
        <v>541</v>
      </c>
      <c r="F65" s="18" t="s">
        <v>446</v>
      </c>
      <c r="G65" s="18" t="s">
        <v>523</v>
      </c>
      <c r="H65" s="18" t="s">
        <v>540</v>
      </c>
    </row>
    <row r="66" spans="1:8" x14ac:dyDescent="0.25">
      <c r="A66" s="18" t="s">
        <v>181</v>
      </c>
      <c r="B66" s="18" t="s">
        <v>340</v>
      </c>
      <c r="C66" s="18" t="s">
        <v>182</v>
      </c>
      <c r="D66" s="18" t="s">
        <v>543</v>
      </c>
      <c r="E66" s="18" t="s">
        <v>544</v>
      </c>
      <c r="F66" s="18" t="s">
        <v>446</v>
      </c>
      <c r="G66" s="18" t="s">
        <v>523</v>
      </c>
      <c r="H66" s="18" t="s">
        <v>542</v>
      </c>
    </row>
    <row r="67" spans="1:8" x14ac:dyDescent="0.25">
      <c r="A67" s="18" t="s">
        <v>189</v>
      </c>
      <c r="B67" s="18" t="s">
        <v>343</v>
      </c>
      <c r="C67" s="18" t="s">
        <v>190</v>
      </c>
      <c r="D67" s="18" t="s">
        <v>546</v>
      </c>
      <c r="E67" s="18" t="s">
        <v>547</v>
      </c>
      <c r="F67" s="18" t="s">
        <v>548</v>
      </c>
      <c r="G67" s="18" t="s">
        <v>523</v>
      </c>
      <c r="H67" s="18" t="s">
        <v>545</v>
      </c>
    </row>
    <row r="68" spans="1:8" x14ac:dyDescent="0.25">
      <c r="A68" s="18" t="s">
        <v>158</v>
      </c>
      <c r="B68" s="18" t="s">
        <v>331</v>
      </c>
      <c r="C68" s="18" t="s">
        <v>159</v>
      </c>
      <c r="D68" s="18" t="s">
        <v>160</v>
      </c>
      <c r="E68" s="18" t="s">
        <v>550</v>
      </c>
      <c r="F68" s="18" t="s">
        <v>551</v>
      </c>
      <c r="G68" s="18" t="s">
        <v>523</v>
      </c>
      <c r="H68" s="18" t="s">
        <v>549</v>
      </c>
    </row>
    <row r="69" spans="1:8" x14ac:dyDescent="0.25">
      <c r="A69" s="18" t="s">
        <v>152</v>
      </c>
      <c r="B69" s="18" t="s">
        <v>329</v>
      </c>
      <c r="C69" s="18" t="s">
        <v>153</v>
      </c>
      <c r="D69" s="18" t="s">
        <v>154</v>
      </c>
      <c r="E69" s="18" t="s">
        <v>553</v>
      </c>
      <c r="F69" s="18" t="s">
        <v>551</v>
      </c>
      <c r="G69" s="18" t="s">
        <v>523</v>
      </c>
      <c r="H69" s="18" t="s">
        <v>552</v>
      </c>
    </row>
    <row r="70" spans="1:8" x14ac:dyDescent="0.25">
      <c r="A70" s="18" t="s">
        <v>262</v>
      </c>
      <c r="B70" s="18" t="s">
        <v>369</v>
      </c>
      <c r="C70" s="18" t="s">
        <v>263</v>
      </c>
      <c r="D70" s="18" t="s">
        <v>555</v>
      </c>
      <c r="E70" s="18" t="s">
        <v>556</v>
      </c>
      <c r="F70" s="18" t="s">
        <v>557</v>
      </c>
      <c r="G70" s="18" t="s">
        <v>523</v>
      </c>
      <c r="H70" s="18" t="s">
        <v>554</v>
      </c>
    </row>
    <row r="71" spans="1:8" x14ac:dyDescent="0.25">
      <c r="A71" s="18" t="s">
        <v>264</v>
      </c>
      <c r="B71" s="18" t="s">
        <v>374</v>
      </c>
      <c r="C71" s="18" t="s">
        <v>265</v>
      </c>
      <c r="D71" s="18" t="s">
        <v>266</v>
      </c>
      <c r="E71" s="18" t="s">
        <v>559</v>
      </c>
      <c r="F71" s="18" t="s">
        <v>200</v>
      </c>
      <c r="G71" s="18" t="s">
        <v>523</v>
      </c>
      <c r="H71" s="18" t="s">
        <v>558</v>
      </c>
    </row>
    <row r="72" spans="1:8" x14ac:dyDescent="0.25">
      <c r="A72" s="18" t="s">
        <v>184</v>
      </c>
      <c r="B72" s="18" t="s">
        <v>341</v>
      </c>
      <c r="C72" s="18" t="s">
        <v>185</v>
      </c>
      <c r="D72" s="18" t="s">
        <v>561</v>
      </c>
      <c r="E72" s="18" t="s">
        <v>562</v>
      </c>
      <c r="F72" s="18" t="s">
        <v>183</v>
      </c>
      <c r="G72" s="18" t="s">
        <v>523</v>
      </c>
      <c r="H72" s="18" t="s">
        <v>560</v>
      </c>
    </row>
    <row r="73" spans="1:8" x14ac:dyDescent="0.25">
      <c r="A73" s="18" t="s">
        <v>195</v>
      </c>
      <c r="B73" s="18" t="s">
        <v>346</v>
      </c>
      <c r="C73" s="18" t="s">
        <v>196</v>
      </c>
      <c r="D73" s="18" t="s">
        <v>197</v>
      </c>
      <c r="E73" s="18" t="s">
        <v>564</v>
      </c>
      <c r="F73" s="18" t="s">
        <v>565</v>
      </c>
      <c r="G73" s="18" t="s">
        <v>523</v>
      </c>
      <c r="H73" s="18" t="s">
        <v>563</v>
      </c>
    </row>
    <row r="74" spans="1:8" x14ac:dyDescent="0.25">
      <c r="A74" s="18" t="s">
        <v>177</v>
      </c>
      <c r="B74" s="18" t="s">
        <v>338</v>
      </c>
      <c r="C74" s="18" t="s">
        <v>567</v>
      </c>
      <c r="D74" s="18" t="s">
        <v>178</v>
      </c>
      <c r="E74" s="18" t="s">
        <v>568</v>
      </c>
      <c r="F74" s="18" t="s">
        <v>569</v>
      </c>
      <c r="G74" s="18" t="s">
        <v>523</v>
      </c>
      <c r="H74" s="18" t="s">
        <v>566</v>
      </c>
    </row>
    <row r="75" spans="1:8" x14ac:dyDescent="0.25">
      <c r="A75" s="18" t="s">
        <v>193</v>
      </c>
      <c r="B75" s="18" t="s">
        <v>345</v>
      </c>
      <c r="C75" s="18" t="s">
        <v>194</v>
      </c>
      <c r="D75" s="18" t="s">
        <v>571</v>
      </c>
      <c r="E75" s="18" t="s">
        <v>572</v>
      </c>
      <c r="F75" s="18" t="s">
        <v>573</v>
      </c>
      <c r="G75" s="18" t="s">
        <v>523</v>
      </c>
      <c r="H75" s="18" t="s">
        <v>570</v>
      </c>
    </row>
    <row r="76" spans="1:8" x14ac:dyDescent="0.25">
      <c r="A76" s="18" t="s">
        <v>191</v>
      </c>
      <c r="B76" s="18" t="s">
        <v>344</v>
      </c>
      <c r="C76" s="18" t="s">
        <v>192</v>
      </c>
      <c r="D76" s="18" t="s">
        <v>575</v>
      </c>
      <c r="E76" s="18" t="s">
        <v>576</v>
      </c>
      <c r="F76" s="18" t="s">
        <v>573</v>
      </c>
      <c r="G76" s="18" t="s">
        <v>523</v>
      </c>
      <c r="H76" s="18" t="s">
        <v>574</v>
      </c>
    </row>
    <row r="77" spans="1:8" x14ac:dyDescent="0.25">
      <c r="A77" s="18" t="s">
        <v>175</v>
      </c>
      <c r="B77" s="18" t="s">
        <v>337</v>
      </c>
      <c r="C77" s="18" t="s">
        <v>578</v>
      </c>
      <c r="D77" s="18" t="s">
        <v>176</v>
      </c>
      <c r="E77" s="18" t="s">
        <v>579</v>
      </c>
      <c r="F77" s="18" t="s">
        <v>580</v>
      </c>
      <c r="G77" s="18" t="s">
        <v>523</v>
      </c>
      <c r="H77" s="18" t="s">
        <v>577</v>
      </c>
    </row>
    <row r="78" spans="1:8" x14ac:dyDescent="0.25">
      <c r="A78" s="18" t="s">
        <v>173</v>
      </c>
      <c r="B78" s="18" t="s">
        <v>336</v>
      </c>
      <c r="C78" s="18" t="s">
        <v>582</v>
      </c>
      <c r="D78" s="18" t="s">
        <v>174</v>
      </c>
      <c r="E78" s="18" t="s">
        <v>583</v>
      </c>
      <c r="F78" s="18" t="s">
        <v>580</v>
      </c>
      <c r="G78" s="18" t="s">
        <v>523</v>
      </c>
      <c r="H78" s="18" t="s">
        <v>581</v>
      </c>
    </row>
    <row r="79" spans="1:8" x14ac:dyDescent="0.25">
      <c r="A79" s="18" t="s">
        <v>179</v>
      </c>
      <c r="B79" s="18" t="s">
        <v>339</v>
      </c>
      <c r="C79" s="18" t="s">
        <v>585</v>
      </c>
      <c r="D79" s="18" t="s">
        <v>180</v>
      </c>
      <c r="E79" s="18" t="s">
        <v>586</v>
      </c>
      <c r="F79" s="18" t="s">
        <v>569</v>
      </c>
      <c r="G79" s="18" t="s">
        <v>523</v>
      </c>
      <c r="H79" s="18" t="s">
        <v>584</v>
      </c>
    </row>
    <row r="80" spans="1:8" x14ac:dyDescent="0.25">
      <c r="A80" s="18" t="s">
        <v>171</v>
      </c>
      <c r="B80" s="18" t="s">
        <v>335</v>
      </c>
      <c r="C80" s="18" t="s">
        <v>588</v>
      </c>
      <c r="D80" s="18" t="s">
        <v>172</v>
      </c>
      <c r="E80" s="18" t="s">
        <v>589</v>
      </c>
      <c r="F80" s="18" t="s">
        <v>590</v>
      </c>
      <c r="G80" s="18" t="s">
        <v>523</v>
      </c>
      <c r="H80" s="18" t="s">
        <v>587</v>
      </c>
    </row>
    <row r="81" spans="1:8" x14ac:dyDescent="0.25">
      <c r="A81" s="18" t="s">
        <v>50</v>
      </c>
      <c r="B81" s="18" t="s">
        <v>290</v>
      </c>
      <c r="C81" s="18" t="s">
        <v>51</v>
      </c>
      <c r="D81" s="18" t="s">
        <v>592</v>
      </c>
      <c r="E81" s="18" t="s">
        <v>592</v>
      </c>
      <c r="F81" s="18" t="s">
        <v>593</v>
      </c>
      <c r="G81" s="18" t="s">
        <v>412</v>
      </c>
      <c r="H81" s="18" t="s">
        <v>591</v>
      </c>
    </row>
    <row r="82" spans="1:8" x14ac:dyDescent="0.25">
      <c r="A82" s="18" t="s">
        <v>54</v>
      </c>
      <c r="B82" s="18" t="s">
        <v>292</v>
      </c>
      <c r="C82" s="18" t="s">
        <v>55</v>
      </c>
      <c r="D82" s="18" t="s">
        <v>595</v>
      </c>
      <c r="E82" s="18" t="s">
        <v>595</v>
      </c>
      <c r="F82" s="18" t="s">
        <v>596</v>
      </c>
      <c r="G82" s="18" t="s">
        <v>412</v>
      </c>
      <c r="H82" s="18" t="s">
        <v>594</v>
      </c>
    </row>
    <row r="83" spans="1:8" x14ac:dyDescent="0.25">
      <c r="A83" s="18" t="s">
        <v>64</v>
      </c>
      <c r="B83" s="18" t="s">
        <v>297</v>
      </c>
      <c r="C83" s="18" t="s">
        <v>65</v>
      </c>
      <c r="D83" s="18" t="s">
        <v>598</v>
      </c>
      <c r="E83" s="18" t="s">
        <v>387</v>
      </c>
      <c r="F83" s="18" t="s">
        <v>599</v>
      </c>
      <c r="G83" s="18" t="s">
        <v>412</v>
      </c>
      <c r="H83" s="18" t="s">
        <v>597</v>
      </c>
    </row>
    <row r="84" spans="1:8" x14ac:dyDescent="0.25">
      <c r="A84" s="18" t="s">
        <v>44</v>
      </c>
      <c r="B84" s="18" t="s">
        <v>287</v>
      </c>
      <c r="C84" s="18" t="s">
        <v>45</v>
      </c>
      <c r="D84" s="18" t="s">
        <v>387</v>
      </c>
      <c r="E84" s="18" t="s">
        <v>387</v>
      </c>
      <c r="F84" s="18" t="s">
        <v>601</v>
      </c>
      <c r="G84" s="18" t="s">
        <v>412</v>
      </c>
      <c r="H84" s="18" t="s">
        <v>600</v>
      </c>
    </row>
    <row r="85" spans="1:8" x14ac:dyDescent="0.25">
      <c r="A85" s="18" t="s">
        <v>73</v>
      </c>
      <c r="B85" s="18" t="s">
        <v>301</v>
      </c>
      <c r="C85" s="18" t="s">
        <v>74</v>
      </c>
      <c r="D85" s="18" t="s">
        <v>603</v>
      </c>
      <c r="E85" s="18" t="s">
        <v>604</v>
      </c>
      <c r="F85" s="18" t="s">
        <v>387</v>
      </c>
      <c r="G85" s="18" t="s">
        <v>412</v>
      </c>
      <c r="H85" s="18" t="s">
        <v>602</v>
      </c>
    </row>
    <row r="86" spans="1:8" x14ac:dyDescent="0.25">
      <c r="A86" s="18" t="s">
        <v>70</v>
      </c>
      <c r="B86" s="18" t="s">
        <v>300</v>
      </c>
      <c r="C86" s="18" t="s">
        <v>71</v>
      </c>
      <c r="D86" s="18" t="s">
        <v>72</v>
      </c>
      <c r="E86" s="18" t="s">
        <v>72</v>
      </c>
      <c r="F86" s="18" t="s">
        <v>606</v>
      </c>
      <c r="G86" s="18" t="s">
        <v>412</v>
      </c>
      <c r="H86" s="18" t="s">
        <v>605</v>
      </c>
    </row>
    <row r="87" spans="1:8" x14ac:dyDescent="0.25">
      <c r="A87" s="18" t="s">
        <v>83</v>
      </c>
      <c r="B87" s="18" t="s">
        <v>305</v>
      </c>
      <c r="C87" s="18" t="s">
        <v>84</v>
      </c>
      <c r="D87" s="18" t="s">
        <v>85</v>
      </c>
      <c r="E87" s="18" t="s">
        <v>85</v>
      </c>
      <c r="F87" s="18" t="s">
        <v>608</v>
      </c>
      <c r="G87" s="18" t="s">
        <v>412</v>
      </c>
      <c r="H87" s="18" t="s">
        <v>607</v>
      </c>
    </row>
    <row r="88" spans="1:8" x14ac:dyDescent="0.25">
      <c r="A88" s="18" t="s">
        <v>68</v>
      </c>
      <c r="B88" s="18" t="s">
        <v>299</v>
      </c>
      <c r="C88" s="18" t="s">
        <v>69</v>
      </c>
      <c r="D88" s="18" t="s">
        <v>610</v>
      </c>
      <c r="E88" s="18" t="s">
        <v>610</v>
      </c>
      <c r="F88" s="18" t="s">
        <v>611</v>
      </c>
      <c r="G88" s="18" t="s">
        <v>412</v>
      </c>
      <c r="H88" s="18" t="s">
        <v>609</v>
      </c>
    </row>
    <row r="89" spans="1:8" x14ac:dyDescent="0.25">
      <c r="A89" s="18" t="s">
        <v>95</v>
      </c>
      <c r="B89" s="18" t="s">
        <v>310</v>
      </c>
      <c r="C89" s="18" t="s">
        <v>96</v>
      </c>
      <c r="D89" s="18" t="s">
        <v>97</v>
      </c>
      <c r="E89" s="18" t="s">
        <v>97</v>
      </c>
      <c r="F89" s="18" t="s">
        <v>613</v>
      </c>
      <c r="G89" s="18" t="s">
        <v>412</v>
      </c>
      <c r="H89" s="18" t="s">
        <v>612</v>
      </c>
    </row>
    <row r="90" spans="1:8" x14ac:dyDescent="0.25">
      <c r="A90" s="18" t="s">
        <v>48</v>
      </c>
      <c r="B90" s="18" t="s">
        <v>289</v>
      </c>
      <c r="C90" s="18" t="s">
        <v>49</v>
      </c>
      <c r="D90" s="18" t="s">
        <v>615</v>
      </c>
      <c r="E90" s="18" t="s">
        <v>615</v>
      </c>
      <c r="F90" s="18" t="s">
        <v>616</v>
      </c>
      <c r="G90" s="18" t="s">
        <v>412</v>
      </c>
      <c r="H90" s="18" t="s">
        <v>614</v>
      </c>
    </row>
    <row r="91" spans="1:8" x14ac:dyDescent="0.25">
      <c r="A91" s="18" t="s">
        <v>21</v>
      </c>
      <c r="B91" s="18" t="s">
        <v>278</v>
      </c>
      <c r="C91" s="18" t="s">
        <v>22</v>
      </c>
      <c r="D91" s="18" t="s">
        <v>23</v>
      </c>
      <c r="E91" s="18" t="s">
        <v>23</v>
      </c>
      <c r="F91" s="18" t="s">
        <v>618</v>
      </c>
      <c r="G91" s="18" t="s">
        <v>412</v>
      </c>
      <c r="H91" s="18" t="s">
        <v>617</v>
      </c>
    </row>
    <row r="92" spans="1:8" x14ac:dyDescent="0.25">
      <c r="A92" s="18" t="s">
        <v>37</v>
      </c>
      <c r="B92" s="18" t="s">
        <v>284</v>
      </c>
      <c r="C92" s="18" t="s">
        <v>38</v>
      </c>
      <c r="D92" s="18" t="s">
        <v>619</v>
      </c>
      <c r="E92" s="18" t="s">
        <v>620</v>
      </c>
      <c r="F92" s="18" t="s">
        <v>387</v>
      </c>
      <c r="G92" s="18" t="s">
        <v>412</v>
      </c>
      <c r="H92" s="18" t="s">
        <v>490</v>
      </c>
    </row>
    <row r="93" spans="1:8" x14ac:dyDescent="0.25">
      <c r="A93" s="18" t="s">
        <v>13</v>
      </c>
      <c r="B93" s="18" t="s">
        <v>275</v>
      </c>
      <c r="C93" s="18" t="s">
        <v>14</v>
      </c>
      <c r="D93" s="18" t="s">
        <v>15</v>
      </c>
      <c r="E93" s="18" t="s">
        <v>387</v>
      </c>
      <c r="F93" s="18" t="s">
        <v>387</v>
      </c>
      <c r="G93" s="18" t="s">
        <v>412</v>
      </c>
      <c r="H93" s="18" t="s">
        <v>621</v>
      </c>
    </row>
    <row r="94" spans="1:8" x14ac:dyDescent="0.25">
      <c r="A94" s="18" t="s">
        <v>111</v>
      </c>
      <c r="B94" s="18" t="s">
        <v>368</v>
      </c>
      <c r="C94" s="18" t="s">
        <v>112</v>
      </c>
      <c r="D94" s="18" t="s">
        <v>113</v>
      </c>
      <c r="E94" s="18" t="s">
        <v>387</v>
      </c>
      <c r="F94" s="18" t="s">
        <v>387</v>
      </c>
      <c r="G94" s="18" t="s">
        <v>412</v>
      </c>
      <c r="H94" s="18" t="s">
        <v>622</v>
      </c>
    </row>
    <row r="95" spans="1:8" x14ac:dyDescent="0.25">
      <c r="A95" s="18" t="s">
        <v>35</v>
      </c>
      <c r="B95" s="18" t="s">
        <v>283</v>
      </c>
      <c r="C95" s="18" t="s">
        <v>36</v>
      </c>
      <c r="D95" s="18" t="s">
        <v>624</v>
      </c>
      <c r="E95" s="18" t="s">
        <v>624</v>
      </c>
      <c r="F95" s="18" t="s">
        <v>387</v>
      </c>
      <c r="G95" s="18" t="s">
        <v>412</v>
      </c>
      <c r="H95" s="18" t="s">
        <v>623</v>
      </c>
    </row>
    <row r="96" spans="1:8" x14ac:dyDescent="0.25">
      <c r="A96" s="18" t="s">
        <v>10</v>
      </c>
      <c r="B96" s="18" t="s">
        <v>274</v>
      </c>
      <c r="C96" s="18" t="s">
        <v>11</v>
      </c>
      <c r="D96" s="18" t="s">
        <v>12</v>
      </c>
      <c r="E96" s="18" t="s">
        <v>387</v>
      </c>
      <c r="F96" s="18" t="s">
        <v>387</v>
      </c>
      <c r="G96" s="18" t="s">
        <v>412</v>
      </c>
      <c r="H96" s="18" t="s">
        <v>625</v>
      </c>
    </row>
    <row r="97" spans="1:8" x14ac:dyDescent="0.25">
      <c r="A97" s="18" t="s">
        <v>108</v>
      </c>
      <c r="B97" s="18" t="s">
        <v>367</v>
      </c>
      <c r="C97" s="18" t="s">
        <v>109</v>
      </c>
      <c r="D97" s="18" t="s">
        <v>110</v>
      </c>
      <c r="E97" s="18" t="s">
        <v>387</v>
      </c>
      <c r="F97" s="18" t="s">
        <v>387</v>
      </c>
      <c r="G97" s="18" t="s">
        <v>412</v>
      </c>
      <c r="H97" s="18" t="s">
        <v>626</v>
      </c>
    </row>
    <row r="98" spans="1:8" x14ac:dyDescent="0.25">
      <c r="A98" s="18" t="s">
        <v>106</v>
      </c>
      <c r="B98" s="18" t="s">
        <v>314</v>
      </c>
      <c r="C98" s="18" t="s">
        <v>107</v>
      </c>
      <c r="D98" s="18" t="s">
        <v>628</v>
      </c>
      <c r="E98" s="18" t="s">
        <v>387</v>
      </c>
      <c r="F98" s="18" t="s">
        <v>629</v>
      </c>
      <c r="G98" s="18" t="s">
        <v>412</v>
      </c>
      <c r="H98" s="18" t="s">
        <v>627</v>
      </c>
    </row>
    <row r="99" spans="1:8" x14ac:dyDescent="0.25">
      <c r="A99" s="18" t="s">
        <v>78</v>
      </c>
      <c r="B99" s="18" t="s">
        <v>303</v>
      </c>
      <c r="C99" s="18" t="s">
        <v>79</v>
      </c>
      <c r="D99" s="18" t="s">
        <v>80</v>
      </c>
      <c r="E99" s="18" t="s">
        <v>387</v>
      </c>
      <c r="F99" s="18" t="s">
        <v>629</v>
      </c>
      <c r="G99" s="18" t="s">
        <v>412</v>
      </c>
      <c r="H99" s="18" t="s">
        <v>630</v>
      </c>
    </row>
    <row r="100" spans="1:8" x14ac:dyDescent="0.25">
      <c r="A100" s="18" t="s">
        <v>18</v>
      </c>
      <c r="B100" s="18" t="s">
        <v>277</v>
      </c>
      <c r="C100" s="18" t="s">
        <v>19</v>
      </c>
      <c r="D100" s="18" t="s">
        <v>20</v>
      </c>
      <c r="E100" s="18" t="s">
        <v>20</v>
      </c>
      <c r="F100" s="18" t="s">
        <v>632</v>
      </c>
      <c r="G100" s="18" t="s">
        <v>412</v>
      </c>
      <c r="H100" s="18" t="s">
        <v>631</v>
      </c>
    </row>
    <row r="101" spans="1:8" x14ac:dyDescent="0.25">
      <c r="A101" s="18" t="s">
        <v>56</v>
      </c>
      <c r="B101" s="18" t="s">
        <v>293</v>
      </c>
      <c r="C101" s="18" t="s">
        <v>57</v>
      </c>
      <c r="D101" s="18" t="s">
        <v>634</v>
      </c>
      <c r="E101" s="18" t="s">
        <v>387</v>
      </c>
      <c r="F101" s="18" t="s">
        <v>635</v>
      </c>
      <c r="G101" s="18" t="s">
        <v>412</v>
      </c>
      <c r="H101" s="18" t="s">
        <v>633</v>
      </c>
    </row>
    <row r="102" spans="1:8" x14ac:dyDescent="0.25">
      <c r="A102" s="18" t="s">
        <v>75</v>
      </c>
      <c r="B102" s="18" t="s">
        <v>302</v>
      </c>
      <c r="C102" s="18" t="s">
        <v>76</v>
      </c>
      <c r="D102" s="18" t="s">
        <v>77</v>
      </c>
      <c r="E102" s="18" t="s">
        <v>387</v>
      </c>
      <c r="F102" s="18" t="s">
        <v>637</v>
      </c>
      <c r="G102" s="18" t="s">
        <v>412</v>
      </c>
      <c r="H102" s="18" t="s">
        <v>636</v>
      </c>
    </row>
    <row r="103" spans="1:8" x14ac:dyDescent="0.25">
      <c r="A103" s="18" t="s">
        <v>86</v>
      </c>
      <c r="B103" s="18" t="s">
        <v>306</v>
      </c>
      <c r="C103" s="18" t="s">
        <v>87</v>
      </c>
      <c r="D103" s="18" t="s">
        <v>639</v>
      </c>
      <c r="E103" s="18" t="s">
        <v>387</v>
      </c>
      <c r="F103" s="18" t="s">
        <v>640</v>
      </c>
      <c r="G103" s="18" t="s">
        <v>412</v>
      </c>
      <c r="H103" s="18" t="s">
        <v>638</v>
      </c>
    </row>
    <row r="104" spans="1:8" x14ac:dyDescent="0.25">
      <c r="A104" s="18" t="s">
        <v>58</v>
      </c>
      <c r="B104" s="18" t="s">
        <v>294</v>
      </c>
      <c r="C104" s="18" t="s">
        <v>59</v>
      </c>
      <c r="D104" s="18" t="s">
        <v>642</v>
      </c>
      <c r="E104" s="18" t="s">
        <v>387</v>
      </c>
      <c r="F104" s="18" t="s">
        <v>643</v>
      </c>
      <c r="G104" s="18" t="s">
        <v>412</v>
      </c>
      <c r="H104" s="18" t="s">
        <v>641</v>
      </c>
    </row>
    <row r="105" spans="1:8" x14ac:dyDescent="0.25">
      <c r="A105" s="18" t="s">
        <v>62</v>
      </c>
      <c r="B105" s="18" t="s">
        <v>296</v>
      </c>
      <c r="C105" s="18" t="s">
        <v>63</v>
      </c>
      <c r="D105" s="18" t="s">
        <v>645</v>
      </c>
      <c r="E105" s="18" t="s">
        <v>387</v>
      </c>
      <c r="F105" s="18" t="s">
        <v>646</v>
      </c>
      <c r="G105" s="18" t="s">
        <v>412</v>
      </c>
      <c r="H105" s="18" t="s">
        <v>644</v>
      </c>
    </row>
    <row r="106" spans="1:8" x14ac:dyDescent="0.25">
      <c r="A106" s="18" t="s">
        <v>60</v>
      </c>
      <c r="B106" s="18" t="s">
        <v>295</v>
      </c>
      <c r="C106" s="18" t="s">
        <v>61</v>
      </c>
      <c r="D106" s="18" t="s">
        <v>648</v>
      </c>
      <c r="E106" s="18" t="s">
        <v>387</v>
      </c>
      <c r="F106" s="18" t="s">
        <v>649</v>
      </c>
      <c r="G106" s="18" t="s">
        <v>412</v>
      </c>
      <c r="H106" s="18" t="s">
        <v>647</v>
      </c>
    </row>
    <row r="107" spans="1:8" x14ac:dyDescent="0.25">
      <c r="A107" s="17" t="s">
        <v>387</v>
      </c>
      <c r="B107" s="17" t="s">
        <v>387</v>
      </c>
      <c r="C107" s="17" t="s">
        <v>387</v>
      </c>
      <c r="D107" s="17" t="s">
        <v>387</v>
      </c>
      <c r="E107" s="17" t="s">
        <v>387</v>
      </c>
      <c r="F107" s="17" t="s">
        <v>387</v>
      </c>
      <c r="G107" s="17" t="s">
        <v>387</v>
      </c>
      <c r="H107" s="17" t="s">
        <v>387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2025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2025-11-10T10:15:41Z</dcterms:modified>
</cp:coreProperties>
</file>